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CD222CDF-2B6E-4C03-9C30-075A02F8B875}" xr6:coauthVersionLast="47" xr6:coauthVersionMax="47" xr10:uidLastSave="{00000000-0000-0000-0000-000000000000}"/>
  <bookViews>
    <workbookView xWindow="-120" yWindow="-120" windowWidth="29040" windowHeight="15720" xr2:uid="{00000000-000D-0000-FFFF-FFFF00000000}"/>
  </bookViews>
  <sheets>
    <sheet name="Kilder" sheetId="12" r:id="rId1"/>
    <sheet name="Autoinfl." sheetId="4" r:id="rId2"/>
    <sheet name="Cel. og innat" sheetId="6" r:id="rId3"/>
    <sheet name="Dysregul." sheetId="3" r:id="rId4"/>
    <sheet name="Antistof" sheetId="5" r:id="rId5"/>
    <sheet name="HSE" sheetId="2" r:id="rId6"/>
    <sheet name="Neutropeni" sheetId="1" r:id="rId7"/>
    <sheet name="Sinopulm" sheetId="7" r:id="rId8"/>
    <sheet name="aHUS-TMA" sheetId="8" r:id="rId9"/>
    <sheet name="VEO-IBD" sheetId="11" r:id="rId10"/>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 authorId="0" shapeId="0" xr:uid="{00000000-0006-0000-0900-000001000000}">
      <text>
        <r>
          <rPr>
            <b/>
            <sz val="9"/>
            <color indexed="81"/>
            <rFont val="Tahoma"/>
            <family val="2"/>
          </rPr>
          <t>Author:</t>
        </r>
        <r>
          <rPr>
            <sz val="9"/>
            <color indexed="81"/>
            <rFont val="Tahoma"/>
            <family val="2"/>
          </rPr>
          <t xml:space="preserve">
NASPGHAN Position Paper on The Evaluation and Management for Patients with Very Early-Onset Inflammatory Bowel Disease (VEO-IBD)., Journal of Pediatric Gastroenterology and Nutrition: March 2020 - Volume 70 - Issue 3 - p 389-403
doi: 10.1097/MPG.0000000000002567
PMID: 32079889</t>
        </r>
      </text>
    </comment>
    <comment ref="E1" authorId="0" shapeId="0" xr:uid="{00000000-0006-0000-0900-000002000000}">
      <text>
        <r>
          <rPr>
            <b/>
            <sz val="9"/>
            <color indexed="81"/>
            <rFont val="Tahoma"/>
            <family val="2"/>
          </rPr>
          <t>Author:</t>
        </r>
        <r>
          <rPr>
            <sz val="9"/>
            <color indexed="81"/>
            <rFont val="Tahoma"/>
            <family val="2"/>
          </rPr>
          <t xml:space="preserve">
Early-Onset Inflammatory Bowel Disease, Immunol Allergy Clin North Am. 2019 Feb; 39(1): 63–79.
doi: 10.1016/j.iac.2018.08.008
PMID: 30466773</t>
        </r>
      </text>
    </comment>
    <comment ref="F1" authorId="0" shapeId="0" xr:uid="{00000000-0006-0000-0900-000003000000}">
      <text>
        <r>
          <rPr>
            <b/>
            <sz val="9"/>
            <color indexed="81"/>
            <rFont val="Tahoma"/>
            <family val="2"/>
          </rPr>
          <t>Author:</t>
        </r>
        <r>
          <rPr>
            <sz val="9"/>
            <color indexed="81"/>
            <rFont val="Tahoma"/>
            <family val="2"/>
          </rPr>
          <t xml:space="preserve">
Genetics on early onset inflammatory bowel disease: An update. Genes and Disease. Nameirakpam J. et al. Volume 7, Issue 1, March 2020, Pages 93-106.
https://doi.org/10.1016/j.gendis.2019.10.003
PMID: 32181280</t>
        </r>
      </text>
    </comment>
    <comment ref="G1" authorId="0" shapeId="0" xr:uid="{00000000-0006-0000-0900-000004000000}">
      <text>
        <r>
          <rPr>
            <b/>
            <sz val="9"/>
            <color indexed="81"/>
            <rFont val="Tahoma"/>
            <family val="2"/>
          </rPr>
          <t>Author:</t>
        </r>
        <r>
          <rPr>
            <sz val="9"/>
            <color indexed="81"/>
            <rFont val="Tahoma"/>
            <family val="2"/>
          </rPr>
          <t xml:space="preserve">
Recent Advance in Very Early Onset Inflammatory Bowel Disease, Pediatr Gastroenterol Hepatol Nutr. 2019 Jan; 22(1): 41–49.
Published online 2019 Jan 10. doi: 10.5223/pghn.2019.22.1.41
PMID: 30671372</t>
        </r>
      </text>
    </comment>
    <comment ref="H1" authorId="0" shapeId="0" xr:uid="{00000000-0006-0000-0900-000005000000}">
      <text>
        <r>
          <rPr>
            <b/>
            <sz val="9"/>
            <color indexed="81"/>
            <rFont val="Tahoma"/>
            <family val="2"/>
          </rPr>
          <t>Author:</t>
        </r>
        <r>
          <rPr>
            <sz val="9"/>
            <color indexed="81"/>
            <rFont val="Tahoma"/>
            <family val="2"/>
          </rPr>
          <t xml:space="preserve">
Early Onset Inflammatory Bowel Disease Panel. (Januar 2020)</t>
        </r>
      </text>
    </comment>
    <comment ref="I1" authorId="0" shapeId="0" xr:uid="{00000000-0006-0000-0900-000006000000}">
      <text>
        <r>
          <rPr>
            <b/>
            <sz val="9"/>
            <color indexed="81"/>
            <rFont val="Tahoma"/>
            <family val="2"/>
          </rPr>
          <t>Author:</t>
        </r>
        <r>
          <rPr>
            <sz val="9"/>
            <color indexed="81"/>
            <rFont val="Tahoma"/>
            <family val="2"/>
          </rPr>
          <t xml:space="preserve">
Monogenic Inflammatory Bowel Disease Panel (januar 2020)</t>
        </r>
      </text>
    </comment>
  </commentList>
</comments>
</file>

<file path=xl/sharedStrings.xml><?xml version="1.0" encoding="utf-8"?>
<sst xmlns="http://schemas.openxmlformats.org/spreadsheetml/2006/main" count="1980" uniqueCount="804">
  <si>
    <t>Gen</t>
  </si>
  <si>
    <t>ELANE</t>
  </si>
  <si>
    <t>CSF3R</t>
  </si>
  <si>
    <t>CXCR2</t>
  </si>
  <si>
    <t>CXCR4</t>
  </si>
  <si>
    <t>G6PC3</t>
  </si>
  <si>
    <t>SLC37A4</t>
  </si>
  <si>
    <t>CLPB</t>
  </si>
  <si>
    <t>HAX1</t>
  </si>
  <si>
    <t>SBDS</t>
  </si>
  <si>
    <t>TCIRG1</t>
  </si>
  <si>
    <t>VPS13B</t>
  </si>
  <si>
    <t>VPS45</t>
  </si>
  <si>
    <t>WAS</t>
  </si>
  <si>
    <t>WIPF1</t>
  </si>
  <si>
    <t>Kilde</t>
  </si>
  <si>
    <t>https://www.scnir-neutropenia.uw.edu/common-genetic-mutations/</t>
  </si>
  <si>
    <t>Dato</t>
  </si>
  <si>
    <t>TLR3</t>
  </si>
  <si>
    <t>Armangue T et al, Neurol Neuroimmunol Neuroinflamm 2019</t>
  </si>
  <si>
    <t>UNC93B1</t>
  </si>
  <si>
    <t>TICAM1</t>
  </si>
  <si>
    <t>TRAF3</t>
  </si>
  <si>
    <t>TBK1</t>
  </si>
  <si>
    <t>IRF3</t>
  </si>
  <si>
    <t>TRADD</t>
  </si>
  <si>
    <t>Klinisk og eksperimentel data understøtter mulig årsag til ALPS, Dechant (2008) Pediatr Blood Cancer 51, 616</t>
  </si>
  <si>
    <t>HTR1A</t>
  </si>
  <si>
    <t>Menstrual cycle-dependent fever, Jiang (2012) Hum Mutat 33, 209</t>
  </si>
  <si>
    <t>ABCB1</t>
  </si>
  <si>
    <t>OMIM: mutation in the ABCB1 gene (#171050) has been found to cause colchicine resistance (#120080)</t>
  </si>
  <si>
    <t>OMIM #615688</t>
  </si>
  <si>
    <t>Herpes simplex encephalitis</t>
  </si>
  <si>
    <t>Immundysregulation</t>
  </si>
  <si>
    <t>Autoinflammatorisk sygdom</t>
  </si>
  <si>
    <t>CR2</t>
  </si>
  <si>
    <t>Hypogammaglobulinaemia, Wentink (2015) Clin Immunol 161, 120 og Thiel (2012) J Allergy Clin Immunol 129, 801</t>
  </si>
  <si>
    <t>IGHG2</t>
  </si>
  <si>
    <t>IgG2 deficiency, selective, Tashita (1998) J Clin Invest 101, 677</t>
  </si>
  <si>
    <t>LRRC8A</t>
  </si>
  <si>
    <t>Agammaglobulinemia 5, OMIM: 613506</t>
  </si>
  <si>
    <t>POLE</t>
  </si>
  <si>
    <t>FILS syndrome: recurrent respiratory tract infections, and meningitis (decreased IgM and IgG2 levels, reduced isohemagglutinin titers, a lack of antibodies to polysaccharide antigens, and low memory B cell). IMAGE-I syndrome: lymphocyte subset deficiencies and/or IgM hypogammaglobulinemia in most, as well as deficiency of natural killer cells in 3 patients. Two patients and the affected sister of a proband died of respiratory infections.</t>
  </si>
  <si>
    <t>BLOC1S6</t>
  </si>
  <si>
    <r>
      <t xml:space="preserve">Hermansky-pudlak syndrome </t>
    </r>
    <r>
      <rPr>
        <b/>
        <sz val="11"/>
        <color theme="1"/>
        <rFont val="Calibri"/>
        <family val="2"/>
        <scheme val="minor"/>
      </rPr>
      <t>9</t>
    </r>
    <r>
      <rPr>
        <sz val="11"/>
        <color theme="1"/>
        <rFont val="Calibri"/>
        <family val="2"/>
        <scheme val="minor"/>
      </rPr>
      <t xml:space="preserve"> (OMIM: 614171)</t>
    </r>
  </si>
  <si>
    <t>CLEC7A</t>
  </si>
  <si>
    <t>Ferwerda, B et al. Human dectin-1 deficiency and mucocutaneous fungal infections. New Eng. J. Med. 361: 1760-1767, 2009.</t>
  </si>
  <si>
    <t>COG6</t>
  </si>
  <si>
    <t>Huybrechts, S et al, Deficiency of subunit 6 of the conserved oligomeric Golgi complex (COG6-CDG): second patient, different phenotype. JIMD Rep. 4: 103-108, 2012: hypogammaglobulinemia and defective cellular immunity without lymphopenia</t>
  </si>
  <si>
    <t>IFITM3</t>
  </si>
  <si>
    <t>Influenza, severe, increased risk, Everitt (2012) Nature 484, 519</t>
  </si>
  <si>
    <t>MAN2B1</t>
  </si>
  <si>
    <t>Mannosidosis, alpha-, types I and II: severe recurrent infections, often resulting in death by age 8 years (OMIM:  248500).</t>
  </si>
  <si>
    <t>MCM3AP</t>
  </si>
  <si>
    <t>Immunodeficiency with DNA repair defect, Gatz (2016) Hum Mutat 37, 257</t>
  </si>
  <si>
    <t>PCCA</t>
  </si>
  <si>
    <t>Propionicacidemia (hypogammaglobulinemia+ Most microorganisms implicated were unusual, suggesting an underlying immune deficiency. The infections occurred despite aggressive treatment with appropriate diets, carnitine, and, during acute episodes of the disease, with metronidazole, which suggested a global effect of the disease on T and B lymphocytes as well as on the bone marrow cells), OMIM: 606054</t>
  </si>
  <si>
    <t>PCCB</t>
  </si>
  <si>
    <t>PMM2</t>
  </si>
  <si>
    <t>failure to thrive and severe intercurrent infections (Agamanolis, D. P. et al, Neurology 36: 674-681, 1986.)</t>
  </si>
  <si>
    <t>SERAC1</t>
  </si>
  <si>
    <t xml:space="preserve">3-methylglutaconic aciduria with deafness, encephalopathy, and Leigh-like syndrome (OMIM: 614739) All presented in the neonatal period with severe infections and had episodes of lactic acidosis and hypoglycemia. </t>
  </si>
  <si>
    <t>Glycogen storage disease Ib (OMIM: 232240 og 232220). Neutropeni og nedsat kemotaxi mv</t>
  </si>
  <si>
    <t>UNC119</t>
  </si>
  <si>
    <t>CD4 lymphopaenia, idiopathic (Immunodeficiency 13, OMIM:  615518), Gorska (2012) Blood 119, 1399</t>
  </si>
  <si>
    <t>SNORA31</t>
  </si>
  <si>
    <t>HSE, Lafaille FG et al, Nature Medicine 2019</t>
  </si>
  <si>
    <t>Ciliary dyskinesia, primary, 23, OMIM: 615451</t>
  </si>
  <si>
    <t>Ciliary dyskinesia, primary, 26, OMIM: 615500</t>
  </si>
  <si>
    <t>CCDC103</t>
  </si>
  <si>
    <t>Ciliary dyskinesia, primary, 17, OMIM: 614679</t>
  </si>
  <si>
    <t>Ciliary dyskinesia, primary, 20, OMIM: 615067</t>
  </si>
  <si>
    <t>Ciliary dyskinesia, primary, 30, OMIM: 616037</t>
  </si>
  <si>
    <t>CCDC39</t>
  </si>
  <si>
    <t>Ciliary dyskinesia, primary, 14, OMIM: 613807</t>
  </si>
  <si>
    <t>CCDC40</t>
  </si>
  <si>
    <t>Ciliary dyskinesia, primary, 15, OMIM: 613808</t>
  </si>
  <si>
    <t>CCDC65</t>
  </si>
  <si>
    <t>Ciliary dyskinesia, primary, 27, OMIM: 615504</t>
  </si>
  <si>
    <t>CCNO</t>
  </si>
  <si>
    <t>Ciliary dyskinesia, primary, 29, OMIM: 615872</t>
  </si>
  <si>
    <t>CFAP300</t>
  </si>
  <si>
    <t>Ciliary dyskinesia, primary, 38, OMIM:  618063</t>
  </si>
  <si>
    <t>DNAH1</t>
  </si>
  <si>
    <t>Ciliary dyskinesia, primary, 37, OMIM: 617577</t>
  </si>
  <si>
    <t>DNAH11</t>
  </si>
  <si>
    <t>Ciliary dyskinesia, primary, 7, with or without situs inversus, OMIM: 611884</t>
  </si>
  <si>
    <t>DNAH5</t>
  </si>
  <si>
    <t>Ciliary dyskinesia, primary, 3, with or without situs inversus, OMIM: 608644</t>
  </si>
  <si>
    <t>DNAH9</t>
  </si>
  <si>
    <t>Ciliary dyskinesia, primary, 40, OMIM: 618300</t>
  </si>
  <si>
    <t>DNAI1</t>
  </si>
  <si>
    <t>Ciliary dyskinesia, primary, 1, with or without situs inversus (AR), OMIM: 244400</t>
  </si>
  <si>
    <t>DNAI2</t>
  </si>
  <si>
    <t>Ciliary dyskinesia, primary, 9, with or without situs inversus, OMIM: 612444</t>
  </si>
  <si>
    <t>DNAJB13</t>
  </si>
  <si>
    <t>Ciliary dyskinesia, primary, 34, OMIM: 617091</t>
  </si>
  <si>
    <t>DNAL1</t>
  </si>
  <si>
    <t>Ciliary dyskinesia, primary, 16, OMIM: 614017</t>
  </si>
  <si>
    <t>DNAAF1</t>
  </si>
  <si>
    <t>Ciliary dyskinesia, primary, 13, OMIM: 613193</t>
  </si>
  <si>
    <t>DNAAF3</t>
  </si>
  <si>
    <t>Ciliary dyskinesia, primary, 2, OMOM: 606763</t>
  </si>
  <si>
    <t>DNAAF4</t>
  </si>
  <si>
    <t>Ciliary dyskinesia, primary, 25, OMIM: 615482</t>
  </si>
  <si>
    <t>DNAAF5</t>
  </si>
  <si>
    <t>Ciliary dyskinesia, primary, 18, OMIM: 614874</t>
  </si>
  <si>
    <t>DRC1</t>
  </si>
  <si>
    <t>Ciliary dyskinesia, primary, 21, OMIM: 615294</t>
  </si>
  <si>
    <t>FOXJ1</t>
  </si>
  <si>
    <t>Ciliary dyskinesia, primary, 43, OMIM: 618699</t>
  </si>
  <si>
    <t>GAS2L2</t>
  </si>
  <si>
    <t>Ciliary dyskinesia, primary, 41, OMIM: 618449</t>
  </si>
  <si>
    <t>GAS8</t>
  </si>
  <si>
    <t>Ciliary dyskinesia, primary, 33, OMIM: 616726</t>
  </si>
  <si>
    <t>HYDIN</t>
  </si>
  <si>
    <t>Ciliary dyskinesia, primary, 5, OMIM: 608647</t>
  </si>
  <si>
    <t>Ciliary dyskinesia, primary, 10, OMIM: 612518</t>
  </si>
  <si>
    <t>LRRC56</t>
  </si>
  <si>
    <t>Ciliary dyskinesia, primary, 39, OMIM: 618254</t>
  </si>
  <si>
    <t>Ciliary dyskinesia, primary, 19, OMIM: 614935</t>
  </si>
  <si>
    <t>MCIDAS</t>
  </si>
  <si>
    <t>Ciliary dyskinesia, primary, 42, OMIM: 618695</t>
  </si>
  <si>
    <t>NEK10</t>
  </si>
  <si>
    <t>Ciliary dyskinesia, primary, 44, OMIM: 618781</t>
  </si>
  <si>
    <t>NME8</t>
  </si>
  <si>
    <t>Ciliary dyskinesia, primary, 6, OMIM: 610852</t>
  </si>
  <si>
    <t>Ciliary dyskinesia, primary, 36, X-linked, OMIM: 300991</t>
  </si>
  <si>
    <t>RSPH1</t>
  </si>
  <si>
    <t>Ciliary dyskinesia, primary, 24, OMIM: 615481</t>
  </si>
  <si>
    <t>RSPH3</t>
  </si>
  <si>
    <t>Ciliary dyskinesia, primary, 32, OMIM: 616481</t>
  </si>
  <si>
    <t>RSPH4A</t>
  </si>
  <si>
    <t>Ciliary dyskinesia, primary, 11, OMIM: 612649</t>
  </si>
  <si>
    <t>RSPH9</t>
  </si>
  <si>
    <t>Ciliary dyskinesia, primary, 12, OMIM: 612650</t>
  </si>
  <si>
    <t>SPAG1</t>
  </si>
  <si>
    <t>Ciliary dyskinesia, primary, 28, OMIM: 615505</t>
  </si>
  <si>
    <t>Ciliary dyskinesia, primary, 35, OMIM: 617092</t>
  </si>
  <si>
    <t>ZMYND10</t>
  </si>
  <si>
    <t>Ciliary dyskinesia, primary, 22, OMIM: 615444</t>
  </si>
  <si>
    <t>RPGR</t>
  </si>
  <si>
    <t>X-linked retinitis pigmentosa with recurrent respiratory infections, OMIM: 300455</t>
  </si>
  <si>
    <t>Sinopulmonale infektioner</t>
  </si>
  <si>
    <t>ADAM17</t>
  </si>
  <si>
    <t>X</t>
  </si>
  <si>
    <t>ARPC1B</t>
  </si>
  <si>
    <t>BTK</t>
  </si>
  <si>
    <t>CASP8</t>
  </si>
  <si>
    <t>COL7A1</t>
  </si>
  <si>
    <t>CTLA4</t>
  </si>
  <si>
    <t>CYBA</t>
  </si>
  <si>
    <t>CYBB</t>
  </si>
  <si>
    <t>DKC1</t>
  </si>
  <si>
    <t>DOCK8</t>
  </si>
  <si>
    <t>FERMT1</t>
  </si>
  <si>
    <t>FOXP3</t>
  </si>
  <si>
    <t>GUCY2C</t>
  </si>
  <si>
    <t>HPS1</t>
  </si>
  <si>
    <t>HPS4</t>
  </si>
  <si>
    <t>ICOS</t>
  </si>
  <si>
    <t>IKBKG</t>
  </si>
  <si>
    <t>IL10</t>
  </si>
  <si>
    <t>IL10RA</t>
  </si>
  <si>
    <t>IL10RB</t>
  </si>
  <si>
    <t>IL21</t>
  </si>
  <si>
    <t>IL21R</t>
  </si>
  <si>
    <t>IL2RB</t>
  </si>
  <si>
    <t>IL7R</t>
  </si>
  <si>
    <t>ITCH</t>
  </si>
  <si>
    <t>ITGB2</t>
  </si>
  <si>
    <t>LRBA</t>
  </si>
  <si>
    <t>MEFV</t>
  </si>
  <si>
    <t>MVK</t>
  </si>
  <si>
    <t>NCF1</t>
  </si>
  <si>
    <t>NCF2</t>
  </si>
  <si>
    <t>NCF4</t>
  </si>
  <si>
    <t>NLRC4</t>
  </si>
  <si>
    <t>PIK3CD</t>
  </si>
  <si>
    <t>PIK3R1</t>
  </si>
  <si>
    <t>PLCG2</t>
  </si>
  <si>
    <t>PTEN</t>
  </si>
  <si>
    <t>RAG1</t>
  </si>
  <si>
    <t>RAG2</t>
  </si>
  <si>
    <t>RTEL1</t>
  </si>
  <si>
    <t>SKIV2L</t>
  </si>
  <si>
    <t>SLC26A3</t>
  </si>
  <si>
    <t>STAT1</t>
  </si>
  <si>
    <t>STAT3</t>
  </si>
  <si>
    <t>STAT5b</t>
  </si>
  <si>
    <t>STXBP2</t>
  </si>
  <si>
    <t>TGFBR1</t>
  </si>
  <si>
    <t>TGFBR2</t>
  </si>
  <si>
    <t>TRIM22</t>
  </si>
  <si>
    <t>TTC37</t>
  </si>
  <si>
    <t>TTC7A</t>
  </si>
  <si>
    <t>XIAP</t>
  </si>
  <si>
    <t>ZAP70</t>
  </si>
  <si>
    <t>ZBTB24</t>
  </si>
  <si>
    <t>AICDA</t>
  </si>
  <si>
    <t>CD40LG</t>
  </si>
  <si>
    <t>IL2RA</t>
  </si>
  <si>
    <t>LIG4</t>
  </si>
  <si>
    <t>NFAT5</t>
  </si>
  <si>
    <t>SH2D1A</t>
  </si>
  <si>
    <t>SLC7A4</t>
  </si>
  <si>
    <t>STIM1</t>
  </si>
  <si>
    <t>STXBP3</t>
  </si>
  <si>
    <t>ADA</t>
  </si>
  <si>
    <t>AIRE</t>
  </si>
  <si>
    <t>CD3G</t>
  </si>
  <si>
    <t>DCLRE1C</t>
  </si>
  <si>
    <t>HPS6</t>
  </si>
  <si>
    <t>IL2RG</t>
  </si>
  <si>
    <t>MASP2</t>
  </si>
  <si>
    <t>NLRP12</t>
  </si>
  <si>
    <t>TNFRSF13B</t>
  </si>
  <si>
    <t>CD3D</t>
  </si>
  <si>
    <t>CD3E</t>
  </si>
  <si>
    <t>DUOX2</t>
  </si>
  <si>
    <t>LACC1</t>
  </si>
  <si>
    <t>NOX1</t>
  </si>
  <si>
    <t>RET</t>
  </si>
  <si>
    <t>NOD2</t>
  </si>
  <si>
    <t>kilde anden</t>
  </si>
  <si>
    <t>dato</t>
  </si>
  <si>
    <t>OMIM:612244</t>
  </si>
  <si>
    <t>OMIM:617718</t>
  </si>
  <si>
    <t>BACH2</t>
  </si>
  <si>
    <t>OMIM:618394</t>
  </si>
  <si>
    <t>CARD8</t>
  </si>
  <si>
    <t>OMIM:619079</t>
  </si>
  <si>
    <t>CARMIL2</t>
  </si>
  <si>
    <t>OMIM:618131</t>
  </si>
  <si>
    <t>CASP10</t>
  </si>
  <si>
    <t>OMIM:603909,ORPHA:3261</t>
  </si>
  <si>
    <t>CIITA</t>
  </si>
  <si>
    <t>ORPHA:572,OMIM:180300,OMIM:209920</t>
  </si>
  <si>
    <t>ORPHA:363523,OMIM:614576,OMIM:615328</t>
  </si>
  <si>
    <t>CYBC1</t>
  </si>
  <si>
    <t>ORPHA:379,OMIM:618935</t>
  </si>
  <si>
    <t>F13A1</t>
  </si>
  <si>
    <t>F13B</t>
  </si>
  <si>
    <t>FAS</t>
  </si>
  <si>
    <t>ORPHA:117,OMIM:601859,ORPHA:3261,ORPHA:3437</t>
  </si>
  <si>
    <t>FASLG</t>
  </si>
  <si>
    <t>OMIM:601859,ORPHA:3261</t>
  </si>
  <si>
    <t>FCN3</t>
  </si>
  <si>
    <t>OMIM:173650,ORPHA:2908</t>
  </si>
  <si>
    <t>ORPHA:37042,OMIM:304790</t>
  </si>
  <si>
    <t>GPIHBP1</t>
  </si>
  <si>
    <t>OMIM:203300</t>
  </si>
  <si>
    <t>OMIM:613148</t>
  </si>
  <si>
    <t>OMIM:612567</t>
  </si>
  <si>
    <t>OMIM:615767</t>
  </si>
  <si>
    <t>IL6</t>
  </si>
  <si>
    <t>INAVA</t>
  </si>
  <si>
    <t>OMIM:618077</t>
  </si>
  <si>
    <t>IRGM</t>
  </si>
  <si>
    <t>OMIM:612278</t>
  </si>
  <si>
    <t>IVNS1ABP</t>
  </si>
  <si>
    <t>OMIM:618969</t>
  </si>
  <si>
    <t>JAK1</t>
  </si>
  <si>
    <t>OMIM:618999</t>
  </si>
  <si>
    <t>OMIM:614700</t>
  </si>
  <si>
    <t>MAP3K7</t>
  </si>
  <si>
    <t>OMIM:613791</t>
  </si>
  <si>
    <t>ORPHA:3243,OMIM:608068,ORPHA:117,OMIM:249100,OMIM:134610,ORPHA:342</t>
  </si>
  <si>
    <t>ORPHA:379,OMIM:613960</t>
  </si>
  <si>
    <t>OMIM:616050,OMIM:616115</t>
  </si>
  <si>
    <t>OMIM:617321,OMIM:266600,OMIM:186580,ORPHA:90340</t>
  </si>
  <si>
    <t>OPLAH</t>
  </si>
  <si>
    <t>OMIM:260005</t>
  </si>
  <si>
    <t>OMIM:614878,OMIM:614468</t>
  </si>
  <si>
    <t>POLA1</t>
  </si>
  <si>
    <t>ORPHA:163976,OMIM:301220,OMIM:301030</t>
  </si>
  <si>
    <t>PRKCD</t>
  </si>
  <si>
    <t>ORPHA:1572,OMIM:615559,ORPHA:3261</t>
  </si>
  <si>
    <t>PSTPIP1</t>
  </si>
  <si>
    <t>RASGRP1</t>
  </si>
  <si>
    <t>OMIM:171300,OMIM:209880,OMIM:142623,ORPHA:99803,ORPHA:29072,OMIM:171400,ORPHA:1848,ORPHA:388,OMIM:155240,OMIM:162300,ORPHA:276621</t>
  </si>
  <si>
    <t>RFX5</t>
  </si>
  <si>
    <t>ORPHA:572,OMIM:209920</t>
  </si>
  <si>
    <t>RFXANK</t>
  </si>
  <si>
    <t>RFXAP</t>
  </si>
  <si>
    <t>RIPK1</t>
  </si>
  <si>
    <t>OMIM:618108,OMIM:618852</t>
  </si>
  <si>
    <t>ORPHA:2032,OMIM:615190,ORPHA:1775,ORPHA:3322,OMIM:616373</t>
  </si>
  <si>
    <t>ORPHA:84064,OMIM:614602</t>
  </si>
  <si>
    <t>SLC9A3</t>
  </si>
  <si>
    <t>OMIM:616868</t>
  </si>
  <si>
    <t>OMIM:613796,ORPHA:391487,OMIM:614892,OMIM:614162</t>
  </si>
  <si>
    <t>OMIM:613101</t>
  </si>
  <si>
    <t>TCF4</t>
  </si>
  <si>
    <t>TGFB1</t>
  </si>
  <si>
    <t>OMIM:219700,ORPHA:586,OMIM:618213,OMIM:131300,ORPHA:1328</t>
  </si>
  <si>
    <t>TNFAIP3</t>
  </si>
  <si>
    <t>OMIM:616744</t>
  </si>
  <si>
    <t>ORPHA:84064,OMIM:222470</t>
  </si>
  <si>
    <t>ORPHA:86788,ORPHA:906,OMIM:301000,OMIM:300299,OMIM:313900</t>
  </si>
  <si>
    <t>ORPHA:906,OMIM:614493</t>
  </si>
  <si>
    <t>OMIM:308240,OMIM:300635</t>
  </si>
  <si>
    <t>OMIM:617006,ORPHA:911,OMIM:269840</t>
  </si>
  <si>
    <t>Tangye SG, J Clin Immunol. 2020 (Table 4 - korrigeret)</t>
  </si>
  <si>
    <t>AP3B1</t>
  </si>
  <si>
    <t>AP3D1</t>
  </si>
  <si>
    <t>CD27</t>
  </si>
  <si>
    <t>CD70</t>
  </si>
  <si>
    <t>CTPS1</t>
  </si>
  <si>
    <t>DEF6</t>
  </si>
  <si>
    <t>FADD</t>
  </si>
  <si>
    <t>FAAP24</t>
  </si>
  <si>
    <t>LYST</t>
  </si>
  <si>
    <t>MAGT1</t>
  </si>
  <si>
    <t>PEPD</t>
  </si>
  <si>
    <t>PRF1</t>
  </si>
  <si>
    <t>RAB27A</t>
  </si>
  <si>
    <t>SLC7A7</t>
  </si>
  <si>
    <t>STX11</t>
  </si>
  <si>
    <t>TNFRSF9</t>
  </si>
  <si>
    <t>TPP2</t>
  </si>
  <si>
    <t>UNC13D</t>
  </si>
  <si>
    <t>KRAS</t>
  </si>
  <si>
    <t>NRAS</t>
  </si>
  <si>
    <t>NLRP3</t>
  </si>
  <si>
    <t>STAT5B</t>
  </si>
  <si>
    <t>Tangye SG, J Clin Immunol. 2020 (Table 10 - korrigeret)</t>
  </si>
  <si>
    <t>NCKAP1L</t>
  </si>
  <si>
    <t>ARHGEF1</t>
  </si>
  <si>
    <t>ATP6AP1</t>
  </si>
  <si>
    <t>BLNK</t>
  </si>
  <si>
    <t>CARD11</t>
  </si>
  <si>
    <t>CD19</t>
  </si>
  <si>
    <t>MS4A1</t>
  </si>
  <si>
    <t>CD79A</t>
  </si>
  <si>
    <t>CD79B</t>
  </si>
  <si>
    <t>CD81</t>
  </si>
  <si>
    <t>IGHM</t>
  </si>
  <si>
    <t>IGKC</t>
  </si>
  <si>
    <t>IGLL1</t>
  </si>
  <si>
    <t>IKZF1</t>
  </si>
  <si>
    <t>INO80</t>
  </si>
  <si>
    <t>IRF2BP2</t>
  </si>
  <si>
    <t>MOGS</t>
  </si>
  <si>
    <t>MSH6</t>
  </si>
  <si>
    <t>NFKB1</t>
  </si>
  <si>
    <t>NFKB2</t>
  </si>
  <si>
    <t>RAC2</t>
  </si>
  <si>
    <t>SEC61A1</t>
  </si>
  <si>
    <t>SH3KBP1</t>
  </si>
  <si>
    <t>SLC39A7</t>
  </si>
  <si>
    <t>TCF3</t>
  </si>
  <si>
    <t>TNFRSF13C</t>
  </si>
  <si>
    <t>TNFSF12</t>
  </si>
  <si>
    <t>TOP2B</t>
  </si>
  <si>
    <t>TRNT1</t>
  </si>
  <si>
    <t>UNG</t>
  </si>
  <si>
    <t>Tangye SG, J Clin Immunol. 2020 (Table 3 - korrigeret)</t>
  </si>
  <si>
    <t>Kilde2</t>
  </si>
  <si>
    <t>Kilde1</t>
  </si>
  <si>
    <t>Kilde3</t>
  </si>
  <si>
    <t>ACP5</t>
  </si>
  <si>
    <t>Tangye SG, J Clin Immunol. 2020 (Table 7)</t>
  </si>
  <si>
    <t>ADA2</t>
  </si>
  <si>
    <t>https://infevers.umai-montpellier.fr/web/index.php; søgedato 25-02-2020</t>
  </si>
  <si>
    <t>ADAR</t>
  </si>
  <si>
    <t>ALPI</t>
  </si>
  <si>
    <t>ALPK1</t>
  </si>
  <si>
    <t>https://infevers.umai-montpellier.fr/web/, søgedato 18-03-2021</t>
  </si>
  <si>
    <t>AP1S3</t>
  </si>
  <si>
    <t>CARD14</t>
  </si>
  <si>
    <t>CDC42</t>
  </si>
  <si>
    <t>COPA</t>
  </si>
  <si>
    <t>DNASE1L3</t>
  </si>
  <si>
    <t>DNASE2</t>
  </si>
  <si>
    <t>F12</t>
  </si>
  <si>
    <t>HAVCR2</t>
  </si>
  <si>
    <t>OMIM (614674): AD, Periodic fever, menstrual cycle dependent</t>
  </si>
  <si>
    <t>IFIH1</t>
  </si>
  <si>
    <t>IL1RN</t>
  </si>
  <si>
    <t>IL36RN</t>
  </si>
  <si>
    <t>LPIN2</t>
  </si>
  <si>
    <t>NCSTN</t>
  </si>
  <si>
    <t>NLRP1</t>
  </si>
  <si>
    <t>NLRP7</t>
  </si>
  <si>
    <t>OAS1</t>
  </si>
  <si>
    <t>OTULIN</t>
  </si>
  <si>
    <t>POMP</t>
  </si>
  <si>
    <t>PSMA3</t>
  </si>
  <si>
    <t>PSMB10</t>
  </si>
  <si>
    <t>PSMB4</t>
  </si>
  <si>
    <t>PSMB8</t>
  </si>
  <si>
    <t>PSMB9</t>
  </si>
  <si>
    <t>PSMG2</t>
  </si>
  <si>
    <t>RBCK1</t>
  </si>
  <si>
    <t>RNASEH2A</t>
  </si>
  <si>
    <t>RNASEH2B</t>
  </si>
  <si>
    <t>RNASEH2C</t>
  </si>
  <si>
    <t>SAMD9L</t>
  </si>
  <si>
    <t>SAMHD1</t>
  </si>
  <si>
    <t>SH3BP2</t>
  </si>
  <si>
    <t>SLC29A3</t>
  </si>
  <si>
    <t>STING1</t>
  </si>
  <si>
    <t>TNFRSF11A</t>
  </si>
  <si>
    <t>TNFRSF1A</t>
  </si>
  <si>
    <t>TRAP1</t>
  </si>
  <si>
    <t>TREX1</t>
  </si>
  <si>
    <t>UBA1</t>
  </si>
  <si>
    <t>USP18</t>
  </si>
  <si>
    <t>WDR1</t>
  </si>
  <si>
    <t>AK2</t>
  </si>
  <si>
    <t>B2M</t>
  </si>
  <si>
    <t>BCL10</t>
  </si>
  <si>
    <t>CD247</t>
  </si>
  <si>
    <t>CD40</t>
  </si>
  <si>
    <t>CD8A</t>
  </si>
  <si>
    <t>CORO1A</t>
  </si>
  <si>
    <t>DOCK2</t>
  </si>
  <si>
    <t>FCHO1</t>
  </si>
  <si>
    <t>ICOSLG</t>
  </si>
  <si>
    <t>IKBKB</t>
  </si>
  <si>
    <t>ITK</t>
  </si>
  <si>
    <t>JAK3</t>
  </si>
  <si>
    <t>LAT</t>
  </si>
  <si>
    <t>LCK</t>
  </si>
  <si>
    <t>MALT1</t>
  </si>
  <si>
    <t>MAP3K14</t>
  </si>
  <si>
    <t>MSN</t>
  </si>
  <si>
    <t>NHEJ1</t>
  </si>
  <si>
    <t>POLD1</t>
  </si>
  <si>
    <t>POLD2</t>
  </si>
  <si>
    <t>PRKDC</t>
  </si>
  <si>
    <t>PTPRC</t>
  </si>
  <si>
    <t>REL</t>
  </si>
  <si>
    <t>RELA</t>
  </si>
  <si>
    <t>RELB</t>
  </si>
  <si>
    <t>RHOH</t>
  </si>
  <si>
    <t>STK4</t>
  </si>
  <si>
    <t>TAP1</t>
  </si>
  <si>
    <t>TAP2</t>
  </si>
  <si>
    <t>TAPBP</t>
  </si>
  <si>
    <t>TFRC</t>
  </si>
  <si>
    <t>TNFRSF4</t>
  </si>
  <si>
    <t>TRAC</t>
  </si>
  <si>
    <t>Tangye SG, J Clin Immunol. 2020 (Table 1-korrigeret)</t>
  </si>
  <si>
    <t>ATM</t>
  </si>
  <si>
    <t>BCL11B</t>
  </si>
  <si>
    <t>BLM</t>
  </si>
  <si>
    <t>CCBE1</t>
  </si>
  <si>
    <t>CDCA7</t>
  </si>
  <si>
    <t>CHD7</t>
  </si>
  <si>
    <t>DNMT3B</t>
  </si>
  <si>
    <t>EPG5</t>
  </si>
  <si>
    <t>ERBIN</t>
  </si>
  <si>
    <t>ERCC6L2</t>
  </si>
  <si>
    <t>EXTL3</t>
  </si>
  <si>
    <t>FAT4</t>
  </si>
  <si>
    <t>FOXN1</t>
  </si>
  <si>
    <t>GINS1</t>
  </si>
  <si>
    <t>HELLS</t>
  </si>
  <si>
    <t>IL6R</t>
  </si>
  <si>
    <t>IL6ST</t>
  </si>
  <si>
    <t>KDM6A</t>
  </si>
  <si>
    <t>KMT2A</t>
  </si>
  <si>
    <t>KMT2D</t>
  </si>
  <si>
    <t>LIG1</t>
  </si>
  <si>
    <t>MCM4</t>
  </si>
  <si>
    <t>MTHFD1</t>
  </si>
  <si>
    <t>MYSM1</t>
  </si>
  <si>
    <t>NBN</t>
  </si>
  <si>
    <t>NFE2L2</t>
  </si>
  <si>
    <t>NFKBIA</t>
  </si>
  <si>
    <t>NSMCE3</t>
  </si>
  <si>
    <t>ORAI1</t>
  </si>
  <si>
    <t>PGM3</t>
  </si>
  <si>
    <t>PMS2</t>
  </si>
  <si>
    <t>PNP</t>
  </si>
  <si>
    <t>POLE2</t>
  </si>
  <si>
    <t>RMRP</t>
  </si>
  <si>
    <t>RNF168</t>
  </si>
  <si>
    <t>RNF31</t>
  </si>
  <si>
    <t>RNU4ATAC</t>
  </si>
  <si>
    <t>SEMA3E</t>
  </si>
  <si>
    <t>SLC46A1</t>
  </si>
  <si>
    <t>SMARCAL1</t>
  </si>
  <si>
    <t>SP110</t>
  </si>
  <si>
    <t>SPINK5</t>
  </si>
  <si>
    <t>TBX1</t>
  </si>
  <si>
    <t>TCN2</t>
  </si>
  <si>
    <t>ZNF341</t>
  </si>
  <si>
    <t>Tangye SG, J Clin Immunol. 2020 (Table 2 - korrigeret)</t>
  </si>
  <si>
    <t>ACTB</t>
  </si>
  <si>
    <t>CEBPE</t>
  </si>
  <si>
    <t>CFTR</t>
  </si>
  <si>
    <t>CSF2RA</t>
  </si>
  <si>
    <t>CSF2RB</t>
  </si>
  <si>
    <t>CTSC</t>
  </si>
  <si>
    <t>DNAJC21</t>
  </si>
  <si>
    <t>EFL1</t>
  </si>
  <si>
    <t>FERMT3</t>
  </si>
  <si>
    <t>FPR1</t>
  </si>
  <si>
    <t>G6PD</t>
  </si>
  <si>
    <t>GATA2</t>
  </si>
  <si>
    <t>GFI1</t>
  </si>
  <si>
    <t>HYOU1</t>
  </si>
  <si>
    <t>JAGN1</t>
  </si>
  <si>
    <t>LAMTOR2</t>
  </si>
  <si>
    <t>MRTFA</t>
  </si>
  <si>
    <t>SLC35C1</t>
  </si>
  <si>
    <t>SMARCD2</t>
  </si>
  <si>
    <t>SRP54</t>
  </si>
  <si>
    <t>USB1</t>
  </si>
  <si>
    <t>Tangye SG, J Clin Immunol. 2020 (Table 5 - korrigeret)</t>
  </si>
  <si>
    <t>APOL1</t>
  </si>
  <si>
    <t>CARD9</t>
  </si>
  <si>
    <t>CIB1</t>
  </si>
  <si>
    <t>CLCN7</t>
  </si>
  <si>
    <t>DBR1</t>
  </si>
  <si>
    <t>FCGR3A</t>
  </si>
  <si>
    <t>HMOX1</t>
  </si>
  <si>
    <t>IFNAR1</t>
  </si>
  <si>
    <t>IFNAR2</t>
  </si>
  <si>
    <t>IFNGR1</t>
  </si>
  <si>
    <t>IFNGR2</t>
  </si>
  <si>
    <t>IL12B</t>
  </si>
  <si>
    <t>IL12RB1</t>
  </si>
  <si>
    <t>IL12RB2</t>
  </si>
  <si>
    <t>IL17F</t>
  </si>
  <si>
    <t>IL17RA</t>
  </si>
  <si>
    <t>IL17RC</t>
  </si>
  <si>
    <t>IL18BP</t>
  </si>
  <si>
    <t>IL23R</t>
  </si>
  <si>
    <t>IRAK1</t>
  </si>
  <si>
    <t>IRAK4</t>
  </si>
  <si>
    <t>IRF4</t>
  </si>
  <si>
    <t>IRF7</t>
  </si>
  <si>
    <t>IRF8</t>
  </si>
  <si>
    <t>IRF9</t>
  </si>
  <si>
    <t>ISG15</t>
  </si>
  <si>
    <t>MYD88</t>
  </si>
  <si>
    <t>NBAS</t>
  </si>
  <si>
    <t>OSTM1</t>
  </si>
  <si>
    <t>PLEKHM1</t>
  </si>
  <si>
    <t>POLR3A</t>
  </si>
  <si>
    <t>POLR3C</t>
  </si>
  <si>
    <t>POLR3F</t>
  </si>
  <si>
    <t>PSEN1</t>
  </si>
  <si>
    <t>PSENEN</t>
  </si>
  <si>
    <t>RANBP2</t>
  </si>
  <si>
    <t>RORC</t>
  </si>
  <si>
    <t>RPSA</t>
  </si>
  <si>
    <t>SNX10</t>
  </si>
  <si>
    <t>SPPL2A</t>
  </si>
  <si>
    <t>STAT2</t>
  </si>
  <si>
    <t>TIRAP</t>
  </si>
  <si>
    <t>TMC6</t>
  </si>
  <si>
    <t>TMC8</t>
  </si>
  <si>
    <t>TNFSF11</t>
  </si>
  <si>
    <t>TRAF3IP2</t>
  </si>
  <si>
    <t>TYK2</t>
  </si>
  <si>
    <t>Tangye SG, J Clin Immunol. 2020 (Table 6 - korrigeret)</t>
  </si>
  <si>
    <t>C1QA</t>
  </si>
  <si>
    <t>C1QB</t>
  </si>
  <si>
    <t>C1QC</t>
  </si>
  <si>
    <t>C1R</t>
  </si>
  <si>
    <t>C1S</t>
  </si>
  <si>
    <t>C2</t>
  </si>
  <si>
    <t>C3</t>
  </si>
  <si>
    <t>C4A</t>
  </si>
  <si>
    <t>C4B</t>
  </si>
  <si>
    <t>C5</t>
  </si>
  <si>
    <t>C6</t>
  </si>
  <si>
    <t>C7</t>
  </si>
  <si>
    <t>C8A</t>
  </si>
  <si>
    <t>C8B</t>
  </si>
  <si>
    <t>C8G</t>
  </si>
  <si>
    <t>C9</t>
  </si>
  <si>
    <t>CD46</t>
  </si>
  <si>
    <t>CD55</t>
  </si>
  <si>
    <t>CD59</t>
  </si>
  <si>
    <t>CFB</t>
  </si>
  <si>
    <t>CFD</t>
  </si>
  <si>
    <t>CFH</t>
  </si>
  <si>
    <t>CFHR1</t>
  </si>
  <si>
    <t>CFHR2</t>
  </si>
  <si>
    <t>CFHR3</t>
  </si>
  <si>
    <t>CFHR4</t>
  </si>
  <si>
    <t>CFHR5</t>
  </si>
  <si>
    <t>CFI</t>
  </si>
  <si>
    <t>CFP</t>
  </si>
  <si>
    <t>SERPING1</t>
  </si>
  <si>
    <t>THBD</t>
  </si>
  <si>
    <t>Tangye SG, J Clin Immunol. 2020 (Table 8)</t>
  </si>
  <si>
    <t>ACD</t>
  </si>
  <si>
    <t>BRCA1</t>
  </si>
  <si>
    <t>BRCA2</t>
  </si>
  <si>
    <t>BRIP1</t>
  </si>
  <si>
    <t>CTC1</t>
  </si>
  <si>
    <t>ERCC4</t>
  </si>
  <si>
    <t>FANCA</t>
  </si>
  <si>
    <t>FANCB</t>
  </si>
  <si>
    <t>FANCC</t>
  </si>
  <si>
    <t>FANCD2</t>
  </si>
  <si>
    <t>FANCE</t>
  </si>
  <si>
    <t>FANCF</t>
  </si>
  <si>
    <t>FANCI</t>
  </si>
  <si>
    <t>FANCL</t>
  </si>
  <si>
    <t>FANCM</t>
  </si>
  <si>
    <t>MAD2L2</t>
  </si>
  <si>
    <t>NHP2</t>
  </si>
  <si>
    <t>NOP10</t>
  </si>
  <si>
    <t>PALB2</t>
  </si>
  <si>
    <t>PARN</t>
  </si>
  <si>
    <t>RAD51</t>
  </si>
  <si>
    <t>RAD51C</t>
  </si>
  <si>
    <t>RFWD3</t>
  </si>
  <si>
    <t>SAMD9</t>
  </si>
  <si>
    <t>SLX4</t>
  </si>
  <si>
    <t>SRP72</t>
  </si>
  <si>
    <t>STN1</t>
  </si>
  <si>
    <t>TERC</t>
  </si>
  <si>
    <t>TERT</t>
  </si>
  <si>
    <t>TINF2</t>
  </si>
  <si>
    <t>TP53</t>
  </si>
  <si>
    <t>UBE2T</t>
  </si>
  <si>
    <t>WRAP53</t>
  </si>
  <si>
    <t>XRCC2</t>
  </si>
  <si>
    <t>FANCG</t>
  </si>
  <si>
    <t>Tangye SG, J Clin Immunol. 2020 (Table 9 - korrigeret)</t>
  </si>
  <si>
    <t>ADAMTS13</t>
  </si>
  <si>
    <t>DGKE</t>
  </si>
  <si>
    <t>OMIM: 235400</t>
  </si>
  <si>
    <t>OMIM: 612923</t>
  </si>
  <si>
    <t>OMIM: 612924</t>
  </si>
  <si>
    <t>OMIM: 612925</t>
  </si>
  <si>
    <t>OMIM: 612926</t>
  </si>
  <si>
    <t>https://infevers.umai-montpellier.fr/web/ 2021-06-21</t>
  </si>
  <si>
    <t>CD4</t>
  </si>
  <si>
    <t>OMIM: 619238</t>
  </si>
  <si>
    <t>Genomics England</t>
  </si>
  <si>
    <t>OMIM: 610618</t>
  </si>
  <si>
    <t>GATA1</t>
  </si>
  <si>
    <t>OMIM: 300835</t>
  </si>
  <si>
    <t>MPO</t>
  </si>
  <si>
    <t>OMIM: 254600</t>
  </si>
  <si>
    <t>RC3H1</t>
  </si>
  <si>
    <t>OMIM: 618998</t>
  </si>
  <si>
    <t>EPCAM</t>
  </si>
  <si>
    <t xml:space="preserve"> HGMD/Kammermeier (2014) J Med Genet 51, 748</t>
  </si>
  <si>
    <t>FCGR1A</t>
  </si>
  <si>
    <t>HGMD: van de Winkel (1995) J Immunol 154, 2896
Xiong (2015) Science 347: 1254806 [Additional report]
Hou (2020) Proc Natl Acad Sci U S A 117: 3053 [Additional phenotype]</t>
  </si>
  <si>
    <t>HGMD/ Crowley (2020) Gastroenterology 158, 2208</t>
  </si>
  <si>
    <t>Lafaille (2019) Nat Med 25, 1873</t>
  </si>
  <si>
    <t>OMIM: 618982</t>
  </si>
  <si>
    <t>STAT4</t>
  </si>
  <si>
    <t>HGMD/Schimke (2017) J Infect Dis 216, 1623</t>
  </si>
  <si>
    <t>HGMD/ Uzel (2013) J Allergy Clin Immunol 131, 1611</t>
  </si>
  <si>
    <t>OMIM: 613796</t>
  </si>
  <si>
    <t>CREBBP</t>
  </si>
  <si>
    <t>Nijmegen/OMIM: 618332</t>
  </si>
  <si>
    <t>GJC2</t>
  </si>
  <si>
    <t>Nijmegen/OMIM: 613480</t>
  </si>
  <si>
    <t>PRPS1</t>
  </si>
  <si>
    <t>Nijmegen/OMIM: 301835</t>
  </si>
  <si>
    <t>PLG</t>
  </si>
  <si>
    <t>HGMD/ Bu (2014) J Am Soc Nephrol 25, 55</t>
  </si>
  <si>
    <t>VAV1</t>
  </si>
  <si>
    <t>Nijmegen</t>
  </si>
  <si>
    <t>HGMD/Abolhassani (2019) Genet Med 21, 243 &amp; Capitani (2012) Int J Immunopathol Pharmacol 25, 811</t>
  </si>
  <si>
    <t>OMIM: 615139</t>
  </si>
  <si>
    <t>Antistofdefekt</t>
  </si>
  <si>
    <t>CFAP298</t>
  </si>
  <si>
    <t>HGMD</t>
  </si>
  <si>
    <t>OMIM: 274150</t>
  </si>
  <si>
    <t>aHUS/TMA</t>
  </si>
  <si>
    <t>OMIM:612922</t>
  </si>
  <si>
    <t>https://www.mayocliniclabs.com/test-catalog/Overview/64663</t>
  </si>
  <si>
    <t>OMIM: 615008</t>
  </si>
  <si>
    <t>Very early onset inflammatory bowel disease</t>
  </si>
  <si>
    <t>Kelsen 2020</t>
  </si>
  <si>
    <t>Kelsen 2019</t>
  </si>
  <si>
    <t>Nameirakpam 2019</t>
  </si>
  <si>
    <t>Shim 2019</t>
  </si>
  <si>
    <t>Eurofins genomics</t>
  </si>
  <si>
    <t>Invitae</t>
  </si>
  <si>
    <t>DNAAF2</t>
  </si>
  <si>
    <t>DNAAF6</t>
  </si>
  <si>
    <t>Bu (2018) J Am Soc Nephrol 29, 2809</t>
  </si>
  <si>
    <t>VTN</t>
  </si>
  <si>
    <t>PMID: 27289364</t>
  </si>
  <si>
    <t>MMACHC</t>
  </si>
  <si>
    <t>PDCD1</t>
  </si>
  <si>
    <t>SOCS1</t>
  </si>
  <si>
    <t>OMIM: 615688</t>
  </si>
  <si>
    <t>Bellanné-Chantelot et al. Blood. 2018 Sep 20;132(12):1318-1331. and Schürch et al. Blood (2021) 137 (10): 1340–1352.</t>
  </si>
  <si>
    <t>Tangye SG, J Clin Immunol. 2020 (Table 4 - korrigeret), Tangye SG, J Clin Immunol. 2020 (Table 10 - korrigeret)</t>
  </si>
  <si>
    <r>
      <t xml:space="preserve">OBS: Navngivet med alias </t>
    </r>
    <r>
      <rPr>
        <b/>
        <sz val="11"/>
        <color theme="1"/>
        <rFont val="Calibri"/>
        <family val="2"/>
        <scheme val="minor"/>
      </rPr>
      <t>PIH1D3</t>
    </r>
    <r>
      <rPr>
        <sz val="11"/>
        <color theme="1"/>
        <rFont val="Calibri"/>
        <family val="2"/>
        <scheme val="minor"/>
      </rPr>
      <t xml:space="preserve"> i QC-rapport</t>
    </r>
  </si>
  <si>
    <t>PMID: 25312759</t>
  </si>
  <si>
    <t>PMID: 23223431</t>
  </si>
  <si>
    <t>FNIP1</t>
  </si>
  <si>
    <t>OMIM: 619705</t>
  </si>
  <si>
    <t>PMID: 25129144; Khandagale et al. British Journal of Haematology, 2021,192,200–211</t>
  </si>
  <si>
    <t>PMID: 12778173; Muench et al. Blood (2017) 130 (Supplement 1): 544. and Muench et al. Nature volume 582, pages109–114 (2020)</t>
  </si>
  <si>
    <t>OMIM: 617941</t>
  </si>
  <si>
    <t xml:space="preserve">PMID: 28062395; </t>
  </si>
  <si>
    <t>Cellulær og innat immundefekt</t>
  </si>
  <si>
    <t>MAP1LC3B2</t>
  </si>
  <si>
    <t>OMIM: 619802</t>
  </si>
  <si>
    <t>PIK3CG</t>
  </si>
  <si>
    <t>OMIM: 260570</t>
  </si>
  <si>
    <t>ELF4</t>
  </si>
  <si>
    <t>OMIM: 301074</t>
  </si>
  <si>
    <t>TET2</t>
  </si>
  <si>
    <t>OMIM: 619126</t>
  </si>
  <si>
    <t>TLR8</t>
  </si>
  <si>
    <t>OMIM: 301078</t>
  </si>
  <si>
    <t>ZNFX1</t>
  </si>
  <si>
    <t>OMIM: 619644</t>
  </si>
  <si>
    <t>OMIM: 618108</t>
  </si>
  <si>
    <t>SYK</t>
  </si>
  <si>
    <t>OMIM: 619381</t>
  </si>
  <si>
    <t>CHUK</t>
  </si>
  <si>
    <t>Tangye SG, J Clin Immunol. 2022 (Table 1)</t>
  </si>
  <si>
    <t>COPG1</t>
  </si>
  <si>
    <t>IKZF2</t>
  </si>
  <si>
    <t>ITPKB</t>
  </si>
  <si>
    <t>LCP2</t>
  </si>
  <si>
    <t>Tangye SG, J Clin Immunol. 2022 (Table 1) (rettet fra 'SLP76')</t>
  </si>
  <si>
    <t>MAN2B2</t>
  </si>
  <si>
    <t>PAX1</t>
  </si>
  <si>
    <t>SASH3</t>
  </si>
  <si>
    <t>CD28</t>
  </si>
  <si>
    <t>Tangye SG, J Clin Immunol. 2022 (Table 2)</t>
  </si>
  <si>
    <t>CRACR2A</t>
  </si>
  <si>
    <t>DIAPH1</t>
  </si>
  <si>
    <t>IKZF3</t>
  </si>
  <si>
    <t>MCM10</t>
  </si>
  <si>
    <t>CTNNBL1</t>
  </si>
  <si>
    <t>Tangye SG, J Clin Immunol. 2022 (Table 3)</t>
  </si>
  <si>
    <t>POU2AF1</t>
  </si>
  <si>
    <t>SPI1</t>
  </si>
  <si>
    <t>Tangye SG, J Clin Immunol. 2022 (Table 3) (Rettet fra 'SP1I')</t>
  </si>
  <si>
    <t>Tangye SG, J Clin Immunol. 2022 (Table 3) (Rettet fra 'TNSRSF13')</t>
  </si>
  <si>
    <t>Tangye SG, J Clin Immunol. 2022 (Table 4)</t>
  </si>
  <si>
    <t>RHOG</t>
  </si>
  <si>
    <t>Tangye SG, J Clin Immunol. 2022 (Table 5)</t>
  </si>
  <si>
    <t>ATG4A</t>
  </si>
  <si>
    <t>Tangye SG, J Clin Immunol. 2022 (Table 6)</t>
  </si>
  <si>
    <t>IFNG</t>
  </si>
  <si>
    <t>MAPK8</t>
  </si>
  <si>
    <t>NOS2</t>
  </si>
  <si>
    <t>TBX21</t>
  </si>
  <si>
    <t>TLR7</t>
  </si>
  <si>
    <t>ATAD3A</t>
  </si>
  <si>
    <t>Tangye SG, J Clin Immunol. 2022 (Table 7)</t>
  </si>
  <si>
    <t>C2orf69</t>
  </si>
  <si>
    <t>HCK</t>
  </si>
  <si>
    <t>Tangye SG, J Clin Immunol. 2022 (Table 7) (Rettet fra 'HCK1')</t>
  </si>
  <si>
    <t>LSM11</t>
  </si>
  <si>
    <t>RNU7-1</t>
  </si>
  <si>
    <t>Tangye SG, J Clin Immunol. 2022 (Table 7) (Rettet fra 'TMEM173')</t>
  </si>
  <si>
    <t>MECOM</t>
  </si>
  <si>
    <t>Tangye SG, J Clin Immunol. 2022 (Table 9) (Rettet fra 'MECOM1')</t>
  </si>
  <si>
    <t>Tangye SG, J Clin Immunol. 2022 (Table 10)</t>
  </si>
  <si>
    <t>https://infevers.umai-montpellier.fr/web/search.php?n=51</t>
  </si>
  <si>
    <t>PMID: 36662884</t>
  </si>
  <si>
    <t>TAFAZZIN</t>
  </si>
  <si>
    <t>Bemærk: omtales som 'TAZ' nogle steder - men det gen findes ikke</t>
  </si>
  <si>
    <t>Bemærkning</t>
  </si>
  <si>
    <t>Korrigeret fra 'ARMC4' d. 8.3.2023</t>
  </si>
  <si>
    <t>ODAD2</t>
  </si>
  <si>
    <t>Korrigeret fra 'ATG4' d. 8.3.2023</t>
  </si>
  <si>
    <t>Korrigeret fra 'CCDC114' d. 8.3.2023</t>
  </si>
  <si>
    <t>ODAD1</t>
  </si>
  <si>
    <t>Korrigeret fra 'CCDC151' d. 8.3.2023</t>
  </si>
  <si>
    <t>ODAD3</t>
  </si>
  <si>
    <t>G6PC1</t>
  </si>
  <si>
    <t>Korrigeret fra 'G6PC' d. 8.3.2023</t>
  </si>
  <si>
    <t>Bemærkninger</t>
  </si>
  <si>
    <t>Korrigeret fra 'LRRC6' d. 8.3.2023</t>
  </si>
  <si>
    <t>DNAAF11</t>
  </si>
  <si>
    <t>Korrigeret fra 'TNSRSF13' d. 8.3.2023</t>
  </si>
  <si>
    <t>TNFSF13</t>
  </si>
  <si>
    <t>Korrigeret fra 'TTC25' d. 8.3.2023</t>
  </si>
  <si>
    <t>ODAD4</t>
  </si>
  <si>
    <t>LYN</t>
  </si>
  <si>
    <t>https://infevers.umai-montpellier.fr/web/index.php; søgedato 08-03-2023</t>
  </si>
  <si>
    <t>Aktuelt er der ikke registreret specifikke varianter i inFevers (?)</t>
  </si>
  <si>
    <t>Neutropeni</t>
  </si>
  <si>
    <t>OMIM # 219700</t>
  </si>
  <si>
    <t>OMIM: 618459</t>
  </si>
  <si>
    <t>TOM1</t>
  </si>
  <si>
    <t>PMID: 31263572</t>
  </si>
  <si>
    <t>DOCK11</t>
  </si>
  <si>
    <t>PMID: 36952639 &amp; 37342957</t>
  </si>
  <si>
    <t>NPC1</t>
  </si>
  <si>
    <t>PI3K</t>
  </si>
  <si>
    <t>SLCO2A1</t>
  </si>
  <si>
    <t>PMID: 33346580</t>
  </si>
  <si>
    <t/>
  </si>
  <si>
    <t>Fjernet</t>
  </si>
  <si>
    <t>OMIM:266600</t>
  </si>
  <si>
    <t xml:space="preserve">RASGRP1 </t>
  </si>
  <si>
    <t>OMIM: 618534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</si>
</sst>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sz val="10"/>
      <name val="Verdana"/>
      <family val="2"/>
    </font>
    <font>
      <sz val="11"/>
      <name val="Calibri"/>
      <family val="2"/>
      <scheme val="minor"/>
    </font>
    <font>
      <i/>
      <sz val="12"/>
      <color rgb="FF444444"/>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3">
    <border>
      <left/>
      <right/>
      <top/>
      <bottom/>
      <diagonal/>
    </border>
    <border>
      <left/>
      <right/>
      <top/>
      <bottom style="medium">
        <color rgb="FFE8E6E2"/>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26">
    <xf numFmtId="0" fontId="0" fillId="0" borderId="0" xfId="0"/>
    <xf numFmtId="0" fontId="1" fillId="0" borderId="0" xfId="0" applyFont="1"/>
    <xf numFmtId="0" fontId="3" fillId="2" borderId="0" xfId="0" applyFont="1" applyFill="1"/>
    <xf numFmtId="0" fontId="3" fillId="2" borderId="0" xfId="0" applyFont="1" applyFill="1" applyAlignment="1">
      <alignment horizontal="left" vertical="top" wrapText="1"/>
    </xf>
    <xf numFmtId="0" fontId="3" fillId="2" borderId="1" xfId="0" applyFont="1" applyFill="1" applyBorder="1" applyAlignment="1">
      <alignment horizontal="left" vertical="top" wrapText="1"/>
    </xf>
    <xf numFmtId="0" fontId="5" fillId="0" borderId="0" xfId="0" applyFont="1"/>
    <xf numFmtId="0" fontId="6" fillId="0" borderId="0" xfId="0" applyFont="1"/>
    <xf numFmtId="0" fontId="0" fillId="3" borderId="0" xfId="0" applyFill="1"/>
    <xf numFmtId="14" fontId="0" fillId="3" borderId="0" xfId="0" applyNumberFormat="1" applyFill="1"/>
    <xf numFmtId="0" fontId="2" fillId="3" borderId="0" xfId="1" applyFill="1"/>
    <xf numFmtId="0" fontId="5" fillId="3" borderId="0" xfId="0" applyFont="1" applyFill="1"/>
    <xf numFmtId="0" fontId="3" fillId="2" borderId="0" xfId="0" applyFont="1" applyFill="1" applyAlignment="1">
      <alignment horizontal="left" vertical="top"/>
    </xf>
    <xf numFmtId="0" fontId="4" fillId="3" borderId="0" xfId="0" applyFont="1" applyFill="1"/>
    <xf numFmtId="14" fontId="0" fillId="0" borderId="0" xfId="0" applyNumberFormat="1"/>
    <xf numFmtId="0" fontId="0" fillId="0" borderId="2" xfId="0" applyBorder="1"/>
    <xf numFmtId="0" fontId="5" fillId="3" borderId="0" xfId="1" applyFont="1" applyFill="1"/>
    <xf numFmtId="0" fontId="0" fillId="3" borderId="2" xfId="0" applyFill="1" applyBorder="1"/>
    <xf numFmtId="0" fontId="1" fillId="3" borderId="0" xfId="0" applyFont="1" applyFill="1"/>
    <xf numFmtId="0" fontId="2" fillId="3" borderId="0" xfId="1" applyFill="1" applyBorder="1"/>
    <xf numFmtId="0" fontId="0" fillId="3" borderId="0" xfId="0" applyFill="1" applyAlignment="1">
      <alignment horizontal="left" vertical="top" wrapText="1"/>
    </xf>
    <xf numFmtId="0" fontId="0" fillId="3" borderId="0" xfId="0" applyFill="1" applyAlignment="1">
      <alignment wrapText="1"/>
    </xf>
    <xf numFmtId="14" fontId="5" fillId="3" borderId="0" xfId="0" applyNumberFormat="1" applyFont="1" applyFill="1"/>
    <xf numFmtId="0" fontId="5" fillId="3" borderId="0" xfId="1" applyFont="1" applyFill="1" applyBorder="1"/>
    <xf numFmtId="0" fontId="3" fillId="0" borderId="0" xfId="0" applyFont="1" applyAlignment="1">
      <alignment horizontal="left" vertical="top"/>
    </xf>
    <xf numFmtId="0" fontId="4" fillId="0" borderId="0" xfId="0" applyFont="1"/>
    <xf numFmtId="0" fontId="5" fillId="3" borderId="0" xfId="0" applyFont="1" applyFill="1" applyAlignment="1">
      <alignment horizontal="left" vertical="top"/>
    </xf>
  </cellXfs>
  <cellStyles count="2">
    <cellStyle name="Hyperlink" xfId="1" builtinId="8"/>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10</xdr:col>
      <xdr:colOff>47625</xdr:colOff>
      <xdr:row>12</xdr:row>
      <xdr:rowOff>104775</xdr:rowOff>
    </xdr:to>
    <xdr:sp macro="" textlink="">
      <xdr:nvSpPr>
        <xdr:cNvPr id="2" name="Tekstfelt 1">
          <a:extLst>
            <a:ext uri="{FF2B5EF4-FFF2-40B4-BE49-F238E27FC236}">
              <a16:creationId xmlns:a16="http://schemas.microsoft.com/office/drawing/2014/main" id="{00000000-0008-0000-0000-000002000000}"/>
            </a:ext>
          </a:extLst>
        </xdr:cNvPr>
        <xdr:cNvSpPr txBox="1"/>
      </xdr:nvSpPr>
      <xdr:spPr>
        <a:xfrm>
          <a:off x="19050" y="19050"/>
          <a:ext cx="6124575" cy="2371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Flg</a:t>
          </a:r>
          <a:r>
            <a:rPr lang="da-DK" sz="1100" baseline="0"/>
            <a:t>. kilder er accepteret direkte:</a:t>
          </a:r>
        </a:p>
        <a:p>
          <a:r>
            <a:rPr lang="da-DK" sz="1100" baseline="0"/>
            <a:t>- IUIS  genlister (Tangye SG, J Clin Immunol. 2020 + 2022)</a:t>
          </a:r>
        </a:p>
        <a:p>
          <a:r>
            <a:rPr lang="da-DK" sz="1100" baseline="0"/>
            <a:t>- InFever´s genlister (autoinflammation pr. 24-11-2022)</a:t>
          </a:r>
        </a:p>
        <a:p>
          <a:r>
            <a:rPr lang="da-DK" sz="1100" baseline="0"/>
            <a:t>- </a:t>
          </a:r>
          <a:r>
            <a:rPr lang="da-DK" sz="1100" b="0" i="0">
              <a:solidFill>
                <a:schemeClr val="dk1"/>
              </a:solidFill>
              <a:effectLst/>
              <a:latin typeface="+mn-lt"/>
              <a:ea typeface="+mn-ea"/>
              <a:cs typeface="+mn-cs"/>
            </a:rPr>
            <a:t>Severe Chronic Neutropenia International Registry (congenit neutropeni pr 24-11-2022).</a:t>
          </a:r>
        </a:p>
        <a:p>
          <a:endParaRPr lang="da-DK" sz="1100" b="0" i="0">
            <a:solidFill>
              <a:schemeClr val="dk1"/>
            </a:solidFill>
            <a:effectLst/>
            <a:latin typeface="+mn-lt"/>
            <a:ea typeface="+mn-ea"/>
            <a:cs typeface="+mn-cs"/>
          </a:endParaRPr>
        </a:p>
        <a:p>
          <a:r>
            <a:rPr lang="da-DK" sz="1100" b="0" i="0">
              <a:solidFill>
                <a:schemeClr val="dk1"/>
              </a:solidFill>
              <a:effectLst/>
              <a:latin typeface="+mn-lt"/>
              <a:ea typeface="+mn-ea"/>
              <a:cs typeface="+mn-cs"/>
            </a:rPr>
            <a:t>Flg. kilder er gener accepteret hvis</a:t>
          </a:r>
          <a:r>
            <a:rPr lang="da-DK" sz="1100" b="0" i="0" baseline="0">
              <a:solidFill>
                <a:schemeClr val="dk1"/>
              </a:solidFill>
              <a:effectLst/>
              <a:latin typeface="+mn-lt"/>
              <a:ea typeface="+mn-ea"/>
              <a:cs typeface="+mn-cs"/>
            </a:rPr>
            <a:t> de består kvalifikation</a:t>
          </a:r>
        </a:p>
        <a:p>
          <a:r>
            <a:rPr lang="da-DK" sz="1100" b="0" i="0" baseline="0">
              <a:solidFill>
                <a:schemeClr val="dk1"/>
              </a:solidFill>
              <a:effectLst/>
              <a:latin typeface="+mn-lt"/>
              <a:ea typeface="+mn-ea"/>
              <a:cs typeface="+mn-cs"/>
            </a:rPr>
            <a:t>- Genomics England PID panel (november 2020)</a:t>
          </a:r>
        </a:p>
        <a:p>
          <a:r>
            <a:rPr lang="da-DK" sz="1100" b="0" i="0" baseline="0">
              <a:solidFill>
                <a:schemeClr val="dk1"/>
              </a:solidFill>
              <a:effectLst/>
              <a:latin typeface="+mn-lt"/>
              <a:ea typeface="+mn-ea"/>
              <a:cs typeface="+mn-cs"/>
            </a:rPr>
            <a:t>- Nijmegen PID panel (november 2020)</a:t>
          </a:r>
        </a:p>
        <a:p>
          <a:r>
            <a:rPr lang="da-DK" sz="1100" b="0" i="0" baseline="0">
              <a:solidFill>
                <a:schemeClr val="dk1"/>
              </a:solidFill>
              <a:effectLst/>
              <a:latin typeface="+mn-lt"/>
              <a:ea typeface="+mn-ea"/>
              <a:cs typeface="+mn-cs"/>
            </a:rPr>
            <a:t>Kvalifikation: Inkluderet hvis OMIM rapporterer at varianter forårsager ID i mennesker (udover enkelt case med fravær af funktionel karakteristik) eller varianter klassificeret som disease causing i HGMD i fht ID.</a:t>
          </a:r>
        </a:p>
        <a:p>
          <a:endParaRPr lang="da-DK" sz="1100" b="0" i="0"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Ellers som anført.</a:t>
          </a:r>
          <a:endParaRPr lang="da-DK" sz="1100"/>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3" Type="http://schemas.openxmlformats.org/officeDocument/2006/relationships/hyperlink" Target="https://infevers.umai-montpellier.fr/web/index.php;%20s&#248;gedato%2025-02-2020" TargetMode="External"/><Relationship Id="rId18" Type="http://schemas.openxmlformats.org/officeDocument/2006/relationships/hyperlink" Target="https://infevers.umai-montpellier.fr/web/index.php;%20s&#248;gedato%2025-02-2020" TargetMode="External"/><Relationship Id="rId26" Type="http://schemas.openxmlformats.org/officeDocument/2006/relationships/hyperlink" Target="https://infevers.umai-montpellier.fr/web/index.php;%20s&#248;gedato%2025-02-2020" TargetMode="External"/><Relationship Id="rId39" Type="http://schemas.openxmlformats.org/officeDocument/2006/relationships/hyperlink" Target="https://infevers.umai-montpellier.fr/web/index.php;%20s&#248;gedato%2025-02-2020" TargetMode="External"/><Relationship Id="rId21" Type="http://schemas.openxmlformats.org/officeDocument/2006/relationships/hyperlink" Target="https://infevers.umai-montpellier.fr/web/index.php;%20s&#248;gedato%2025-02-2020" TargetMode="External"/><Relationship Id="rId34" Type="http://schemas.openxmlformats.org/officeDocument/2006/relationships/hyperlink" Target="https://infevers.umai-montpellier.fr/web/index.php;%20s&#248;gedato%2025-02-2020" TargetMode="External"/><Relationship Id="rId42" Type="http://schemas.openxmlformats.org/officeDocument/2006/relationships/hyperlink" Target="https://infevers.umai-montpellier.fr/web/index.php;%20s&#248;gedato%2025-02-2020" TargetMode="External"/><Relationship Id="rId47" Type="http://schemas.openxmlformats.org/officeDocument/2006/relationships/hyperlink" Target="https://infevers.umai-montpellier.fr/web/%202021-06-21" TargetMode="External"/><Relationship Id="rId50" Type="http://schemas.openxmlformats.org/officeDocument/2006/relationships/printerSettings" Target="../printerSettings/printerSettings1.bin"/><Relationship Id="rId7" Type="http://schemas.openxmlformats.org/officeDocument/2006/relationships/hyperlink" Target="https://infevers.umai-montpellier.fr/web/index.php;%20s&#248;gedato%2025-02-2020" TargetMode="External"/><Relationship Id="rId2" Type="http://schemas.openxmlformats.org/officeDocument/2006/relationships/hyperlink" Target="https://infevers.umai-montpellier.fr/web/index.php;%20s&#248;gedato%2025-02-2020" TargetMode="External"/><Relationship Id="rId16" Type="http://schemas.openxmlformats.org/officeDocument/2006/relationships/hyperlink" Target="https://infevers.umai-montpellier.fr/web/index.php;%20s&#248;gedato%2025-02-2020" TargetMode="External"/><Relationship Id="rId29" Type="http://schemas.openxmlformats.org/officeDocument/2006/relationships/hyperlink" Target="https://infevers.umai-montpellier.fr/web/index.php;%20s&#248;gedato%2025-02-2020" TargetMode="External"/><Relationship Id="rId11" Type="http://schemas.openxmlformats.org/officeDocument/2006/relationships/hyperlink" Target="https://infevers.umai-montpellier.fr/web/index.php;%20s&#248;gedato%2025-02-2020" TargetMode="External"/><Relationship Id="rId24" Type="http://schemas.openxmlformats.org/officeDocument/2006/relationships/hyperlink" Target="https://infevers.umai-montpellier.fr/web/index.php;%20s&#248;gedato%2025-02-2020" TargetMode="External"/><Relationship Id="rId32" Type="http://schemas.openxmlformats.org/officeDocument/2006/relationships/hyperlink" Target="https://infevers.umai-montpellier.fr/web/index.php;%20s&#248;gedato%2025-02-2020" TargetMode="External"/><Relationship Id="rId37" Type="http://schemas.openxmlformats.org/officeDocument/2006/relationships/hyperlink" Target="https://infevers.umai-montpellier.fr/web/index.php;%20s&#248;gedato%2025-02-2020" TargetMode="External"/><Relationship Id="rId40" Type="http://schemas.openxmlformats.org/officeDocument/2006/relationships/hyperlink" Target="https://infevers.umai-montpellier.fr/web/index.php;%20s&#248;gedato%2025-02-2020" TargetMode="External"/><Relationship Id="rId45" Type="http://schemas.openxmlformats.org/officeDocument/2006/relationships/hyperlink" Target="https://infevers.umai-montpellier.fr/web/,%20s&#248;gedato%2018-03-2021" TargetMode="External"/><Relationship Id="rId5" Type="http://schemas.openxmlformats.org/officeDocument/2006/relationships/hyperlink" Target="https://infevers.umai-montpellier.fr/web/index.php;%20s&#248;gedato%2025-02-2020" TargetMode="External"/><Relationship Id="rId15" Type="http://schemas.openxmlformats.org/officeDocument/2006/relationships/hyperlink" Target="https://infevers.umai-montpellier.fr/web/index.php;%20s&#248;gedato%2025-02-2020" TargetMode="External"/><Relationship Id="rId23" Type="http://schemas.openxmlformats.org/officeDocument/2006/relationships/hyperlink" Target="https://infevers.umai-montpellier.fr/web/index.php;%20s&#248;gedato%2025-02-2020" TargetMode="External"/><Relationship Id="rId28" Type="http://schemas.openxmlformats.org/officeDocument/2006/relationships/hyperlink" Target="https://infevers.umai-montpellier.fr/web/index.php;%20s&#248;gedato%2025-02-2020" TargetMode="External"/><Relationship Id="rId36" Type="http://schemas.openxmlformats.org/officeDocument/2006/relationships/hyperlink" Target="https://infevers.umai-montpellier.fr/web/index.php;%20s&#248;gedato%2025-02-2020" TargetMode="External"/><Relationship Id="rId49" Type="http://schemas.openxmlformats.org/officeDocument/2006/relationships/hyperlink" Target="https://infevers.umai-montpellier.fr/web/index.php;%20s&#248;gedato%2008-03-2023" TargetMode="External"/><Relationship Id="rId10" Type="http://schemas.openxmlformats.org/officeDocument/2006/relationships/hyperlink" Target="https://infevers.umai-montpellier.fr/web/index.php;%20s&#248;gedato%2025-02-2020" TargetMode="External"/><Relationship Id="rId19" Type="http://schemas.openxmlformats.org/officeDocument/2006/relationships/hyperlink" Target="https://infevers.umai-montpellier.fr/web/index.php;%20s&#248;gedato%2025-02-2020" TargetMode="External"/><Relationship Id="rId31" Type="http://schemas.openxmlformats.org/officeDocument/2006/relationships/hyperlink" Target="https://infevers.umai-montpellier.fr/web/index.php;%20s&#248;gedato%2025-02-2020" TargetMode="External"/><Relationship Id="rId44" Type="http://schemas.openxmlformats.org/officeDocument/2006/relationships/hyperlink" Target="https://infevers.umai-montpellier.fr/web/,%20s&#248;gedato%2018-03-2021" TargetMode="External"/><Relationship Id="rId4" Type="http://schemas.openxmlformats.org/officeDocument/2006/relationships/hyperlink" Target="https://infevers.umai-montpellier.fr/web/index.php;%20s&#248;gedato%2025-02-2020" TargetMode="External"/><Relationship Id="rId9" Type="http://schemas.openxmlformats.org/officeDocument/2006/relationships/hyperlink" Target="https://infevers.umai-montpellier.fr/web/index.php;%20s&#248;gedato%2025-02-2020" TargetMode="External"/><Relationship Id="rId14" Type="http://schemas.openxmlformats.org/officeDocument/2006/relationships/hyperlink" Target="https://infevers.umai-montpellier.fr/web/index.php;%20s&#248;gedato%2025-02-2020" TargetMode="External"/><Relationship Id="rId22" Type="http://schemas.openxmlformats.org/officeDocument/2006/relationships/hyperlink" Target="https://infevers.umai-montpellier.fr/web/index.php;%20s&#248;gedato%2025-02-2020" TargetMode="External"/><Relationship Id="rId27" Type="http://schemas.openxmlformats.org/officeDocument/2006/relationships/hyperlink" Target="https://infevers.umai-montpellier.fr/web/index.php;%20s&#248;gedato%2025-02-2020" TargetMode="External"/><Relationship Id="rId30" Type="http://schemas.openxmlformats.org/officeDocument/2006/relationships/hyperlink" Target="https://infevers.umai-montpellier.fr/web/index.php;%20s&#248;gedato%2025-02-2020" TargetMode="External"/><Relationship Id="rId35" Type="http://schemas.openxmlformats.org/officeDocument/2006/relationships/hyperlink" Target="https://infevers.umai-montpellier.fr/web/index.php;%20s&#248;gedato%2025-02-2020" TargetMode="External"/><Relationship Id="rId43" Type="http://schemas.openxmlformats.org/officeDocument/2006/relationships/hyperlink" Target="https://infevers.umai-montpellier.fr/web/,%20s&#248;gedato%2018-03-2021" TargetMode="External"/><Relationship Id="rId48" Type="http://schemas.openxmlformats.org/officeDocument/2006/relationships/hyperlink" Target="https://infevers.umai-montpellier.fr/web/search.php?n=51" TargetMode="External"/><Relationship Id="rId8" Type="http://schemas.openxmlformats.org/officeDocument/2006/relationships/hyperlink" Target="https://infevers.umai-montpellier.fr/web/index.php;%20s&#248;gedato%2025-02-2020" TargetMode="External"/><Relationship Id="rId3" Type="http://schemas.openxmlformats.org/officeDocument/2006/relationships/hyperlink" Target="https://infevers.umai-montpellier.fr/web/index.php;%20s&#248;gedato%2025-02-2020" TargetMode="External"/><Relationship Id="rId12" Type="http://schemas.openxmlformats.org/officeDocument/2006/relationships/hyperlink" Target="https://infevers.umai-montpellier.fr/web/index.php;%20s&#248;gedato%2025-02-2020" TargetMode="External"/><Relationship Id="rId17" Type="http://schemas.openxmlformats.org/officeDocument/2006/relationships/hyperlink" Target="https://infevers.umai-montpellier.fr/web/index.php;%20s&#248;gedato%2025-02-2020" TargetMode="External"/><Relationship Id="rId25" Type="http://schemas.openxmlformats.org/officeDocument/2006/relationships/hyperlink" Target="https://infevers.umai-montpellier.fr/web/index.php;%20s&#248;gedato%2025-02-2020" TargetMode="External"/><Relationship Id="rId33" Type="http://schemas.openxmlformats.org/officeDocument/2006/relationships/hyperlink" Target="https://infevers.umai-montpellier.fr/web/index.php;%20s&#248;gedato%2025-02-2020" TargetMode="External"/><Relationship Id="rId38" Type="http://schemas.openxmlformats.org/officeDocument/2006/relationships/hyperlink" Target="https://infevers.umai-montpellier.fr/web/index.php;%20s&#248;gedato%2025-02-2020" TargetMode="External"/><Relationship Id="rId46" Type="http://schemas.openxmlformats.org/officeDocument/2006/relationships/hyperlink" Target="https://infevers.umai-montpellier.fr/web/,%20s&#248;gedato%2018-03-2021" TargetMode="External"/><Relationship Id="rId20" Type="http://schemas.openxmlformats.org/officeDocument/2006/relationships/hyperlink" Target="https://infevers.umai-montpellier.fr/web/index.php;%20s&#248;gedato%2025-02-2020" TargetMode="External"/><Relationship Id="rId41" Type="http://schemas.openxmlformats.org/officeDocument/2006/relationships/hyperlink" Target="https://infevers.umai-montpellier.fr/web/index.php;%20s&#248;gedato%2025-02-2020" TargetMode="External"/><Relationship Id="rId1" Type="http://schemas.openxmlformats.org/officeDocument/2006/relationships/hyperlink" Target="https://infevers.umai-montpellier.fr/web/index.php;%20s&#248;gedato%2025-02-2020" TargetMode="External"/><Relationship Id="rId6" Type="http://schemas.openxmlformats.org/officeDocument/2006/relationships/hyperlink" Target="https://infevers.umai-montpellier.fr/web/index.php;%20s&#248;gedato%2025-02-202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scnir-neutropenia.uw.edu/common-genetic-mutations/" TargetMode="External"/><Relationship Id="rId13" Type="http://schemas.openxmlformats.org/officeDocument/2006/relationships/hyperlink" Target="https://www.scnir-neutropenia.uw.edu/common-genetic-mutations/" TargetMode="External"/><Relationship Id="rId3" Type="http://schemas.openxmlformats.org/officeDocument/2006/relationships/hyperlink" Target="https://www.scnir-neutropenia.uw.edu/common-genetic-mutations/" TargetMode="External"/><Relationship Id="rId7" Type="http://schemas.openxmlformats.org/officeDocument/2006/relationships/hyperlink" Target="https://www.scnir-neutropenia.uw.edu/common-genetic-mutations/" TargetMode="External"/><Relationship Id="rId12" Type="http://schemas.openxmlformats.org/officeDocument/2006/relationships/hyperlink" Target="https://www.scnir-neutropenia.uw.edu/common-genetic-mutations/" TargetMode="External"/><Relationship Id="rId17" Type="http://schemas.openxmlformats.org/officeDocument/2006/relationships/printerSettings" Target="../printerSettings/printerSettings2.bin"/><Relationship Id="rId2" Type="http://schemas.openxmlformats.org/officeDocument/2006/relationships/hyperlink" Target="https://www.scnir-neutropenia.uw.edu/common-genetic-mutations/" TargetMode="External"/><Relationship Id="rId16" Type="http://schemas.openxmlformats.org/officeDocument/2006/relationships/hyperlink" Target="https://www.scnir-neutropenia.uw.edu/common-genetic-mutations/" TargetMode="External"/><Relationship Id="rId1" Type="http://schemas.openxmlformats.org/officeDocument/2006/relationships/hyperlink" Target="https://www.scnir-neutropenia.uw.edu/common-genetic-mutations/" TargetMode="External"/><Relationship Id="rId6" Type="http://schemas.openxmlformats.org/officeDocument/2006/relationships/hyperlink" Target="https://www.scnir-neutropenia.uw.edu/common-genetic-mutations/" TargetMode="External"/><Relationship Id="rId11" Type="http://schemas.openxmlformats.org/officeDocument/2006/relationships/hyperlink" Target="https://www.scnir-neutropenia.uw.edu/common-genetic-mutations/" TargetMode="External"/><Relationship Id="rId5" Type="http://schemas.openxmlformats.org/officeDocument/2006/relationships/hyperlink" Target="https://www.scnir-neutropenia.uw.edu/common-genetic-mutations/" TargetMode="External"/><Relationship Id="rId15" Type="http://schemas.openxmlformats.org/officeDocument/2006/relationships/hyperlink" Target="https://www.scnir-neutropenia.uw.edu/common-genetic-mutations/" TargetMode="External"/><Relationship Id="rId10" Type="http://schemas.openxmlformats.org/officeDocument/2006/relationships/hyperlink" Target="https://www.scnir-neutropenia.uw.edu/common-genetic-mutations/" TargetMode="External"/><Relationship Id="rId4" Type="http://schemas.openxmlformats.org/officeDocument/2006/relationships/hyperlink" Target="https://www.scnir-neutropenia.uw.edu/common-genetic-mutations/" TargetMode="External"/><Relationship Id="rId9" Type="http://schemas.openxmlformats.org/officeDocument/2006/relationships/hyperlink" Target="https://www.scnir-neutropenia.uw.edu/common-genetic-mutations/" TargetMode="External"/><Relationship Id="rId14" Type="http://schemas.openxmlformats.org/officeDocument/2006/relationships/hyperlink" Target="https://www.scnir-neutropenia.uw.edu/common-genetic-mutation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mayocliniclabs.com/test-catalog/Overview/64663" TargetMode="External"/><Relationship Id="rId2" Type="http://schemas.openxmlformats.org/officeDocument/2006/relationships/hyperlink" Target="https://www.mayocliniclabs.com/test-catalog/Overview/64663" TargetMode="External"/><Relationship Id="rId1" Type="http://schemas.openxmlformats.org/officeDocument/2006/relationships/hyperlink" Target="https://www.mayocliniclabs.com/test-catalog/Overview/64663" TargetMode="External"/><Relationship Id="rId6" Type="http://schemas.openxmlformats.org/officeDocument/2006/relationships/printerSettings" Target="../printerSettings/printerSettings4.bin"/><Relationship Id="rId5" Type="http://schemas.openxmlformats.org/officeDocument/2006/relationships/hyperlink" Target="https://www.mayocliniclabs.com/test-catalog/Overview/64663" TargetMode="External"/><Relationship Id="rId4" Type="http://schemas.openxmlformats.org/officeDocument/2006/relationships/hyperlink" Target="https://www.mayocliniclabs.com/test-catalog/Overview/6466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A14" sqref="A14"/>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59"/>
  <sheetViews>
    <sheetView workbookViewId="0">
      <pane ySplit="1" topLeftCell="A2" activePane="bottomLeft" state="frozen"/>
      <selection pane="bottomLeft"/>
    </sheetView>
  </sheetViews>
  <sheetFormatPr defaultRowHeight="15" x14ac:dyDescent="0.25"/>
  <cols>
    <col min="1" max="1" width="42.140625" bestFit="1" customWidth="1"/>
    <col min="3" max="3" width="15" bestFit="1" customWidth="1"/>
    <col min="4" max="5" width="7" bestFit="1" customWidth="1"/>
    <col min="6" max="6" width="15.28515625" customWidth="1"/>
    <col min="10" max="10" width="52.42578125" customWidth="1"/>
    <col min="11" max="11" width="10.42578125" bestFit="1" customWidth="1"/>
    <col min="14" max="14" width="9.7109375" bestFit="1" customWidth="1"/>
  </cols>
  <sheetData>
    <row r="1" spans="1:14" ht="31.5" customHeight="1" thickBot="1" x14ac:dyDescent="0.3">
      <c r="A1" s="11" t="s">
        <v>678</v>
      </c>
      <c r="B1" s="11" t="s">
        <v>0</v>
      </c>
      <c r="C1" s="11" t="s">
        <v>798</v>
      </c>
      <c r="D1" s="3" t="s">
        <v>679</v>
      </c>
      <c r="E1" s="3" t="s">
        <v>680</v>
      </c>
      <c r="F1" s="3" t="s">
        <v>681</v>
      </c>
      <c r="G1" s="3" t="s">
        <v>682</v>
      </c>
      <c r="H1" s="3" t="s">
        <v>683</v>
      </c>
      <c r="I1" s="4" t="s">
        <v>684</v>
      </c>
      <c r="J1" s="11" t="s">
        <v>224</v>
      </c>
      <c r="K1" s="11" t="s">
        <v>225</v>
      </c>
    </row>
    <row r="2" spans="1:14" x14ac:dyDescent="0.25">
      <c r="A2" s="23"/>
      <c r="B2" s="7" t="s">
        <v>29</v>
      </c>
      <c r="C2" s="25" t="s">
        <v>799</v>
      </c>
      <c r="D2" s="7"/>
      <c r="E2" s="7"/>
      <c r="F2" s="7"/>
      <c r="G2" s="7"/>
      <c r="H2" s="7"/>
      <c r="I2" s="7"/>
      <c r="J2" s="7" t="s">
        <v>226</v>
      </c>
      <c r="K2" s="7"/>
      <c r="M2" s="1" t="s">
        <v>800</v>
      </c>
    </row>
    <row r="3" spans="1:14" x14ac:dyDescent="0.25">
      <c r="B3" s="7" t="s">
        <v>208</v>
      </c>
      <c r="C3" s="25" t="s">
        <v>145</v>
      </c>
      <c r="D3" s="7"/>
      <c r="E3" s="7"/>
      <c r="F3" s="7" t="s">
        <v>145</v>
      </c>
      <c r="G3" s="7" t="s">
        <v>145</v>
      </c>
      <c r="H3" s="7"/>
      <c r="I3" s="7" t="s">
        <v>145</v>
      </c>
      <c r="J3" s="7"/>
      <c r="K3" s="7"/>
      <c r="M3" t="s">
        <v>241</v>
      </c>
      <c r="N3" s="13">
        <v>45400</v>
      </c>
    </row>
    <row r="4" spans="1:14" x14ac:dyDescent="0.25">
      <c r="B4" s="7" t="s">
        <v>144</v>
      </c>
      <c r="C4" s="25" t="s">
        <v>145</v>
      </c>
      <c r="D4" s="7" t="s">
        <v>145</v>
      </c>
      <c r="E4" s="7" t="s">
        <v>145</v>
      </c>
      <c r="F4" s="7"/>
      <c r="G4" s="7" t="s">
        <v>145</v>
      </c>
      <c r="H4" s="7"/>
      <c r="I4" s="7" t="s">
        <v>145</v>
      </c>
      <c r="J4" s="7"/>
      <c r="K4" s="7"/>
      <c r="M4" t="s">
        <v>242</v>
      </c>
      <c r="N4" s="13">
        <v>45400</v>
      </c>
    </row>
    <row r="5" spans="1:14" x14ac:dyDescent="0.25">
      <c r="B5" s="7" t="s">
        <v>199</v>
      </c>
      <c r="C5" s="25" t="s">
        <v>145</v>
      </c>
      <c r="D5" s="7"/>
      <c r="E5" s="7" t="s">
        <v>145</v>
      </c>
      <c r="F5" s="7" t="s">
        <v>145</v>
      </c>
      <c r="G5" s="7" t="s">
        <v>145</v>
      </c>
      <c r="H5" s="7"/>
      <c r="I5" s="7" t="s">
        <v>145</v>
      </c>
      <c r="J5" s="7"/>
      <c r="K5" s="7"/>
      <c r="M5" t="s">
        <v>247</v>
      </c>
      <c r="N5" s="13">
        <v>45400</v>
      </c>
    </row>
    <row r="6" spans="1:14" x14ac:dyDescent="0.25">
      <c r="B6" s="7" t="s">
        <v>209</v>
      </c>
      <c r="C6" s="25" t="s">
        <v>799</v>
      </c>
      <c r="D6" s="7"/>
      <c r="E6" s="7"/>
      <c r="F6" s="7" t="s">
        <v>145</v>
      </c>
      <c r="G6" s="7"/>
      <c r="H6" s="7"/>
      <c r="I6" s="7"/>
      <c r="J6" s="7"/>
      <c r="K6" s="7"/>
      <c r="M6" t="s">
        <v>250</v>
      </c>
      <c r="N6" s="13">
        <v>45400</v>
      </c>
    </row>
    <row r="7" spans="1:14" x14ac:dyDescent="0.25">
      <c r="B7" s="7" t="s">
        <v>366</v>
      </c>
      <c r="C7" s="25" t="s">
        <v>145</v>
      </c>
      <c r="D7" s="7"/>
      <c r="E7" s="7"/>
      <c r="F7" s="7"/>
      <c r="G7" s="7"/>
      <c r="H7" s="7"/>
      <c r="I7" s="7"/>
      <c r="J7" s="7"/>
      <c r="K7" s="7"/>
      <c r="M7" t="s">
        <v>265</v>
      </c>
      <c r="N7" s="13">
        <v>45400</v>
      </c>
    </row>
    <row r="8" spans="1:14" x14ac:dyDescent="0.25">
      <c r="B8" s="7" t="s">
        <v>146</v>
      </c>
      <c r="C8" s="25" t="s">
        <v>145</v>
      </c>
      <c r="D8" s="7" t="s">
        <v>145</v>
      </c>
      <c r="E8" s="7"/>
      <c r="F8" s="7"/>
      <c r="G8" s="7"/>
      <c r="H8" s="7"/>
      <c r="I8" s="7"/>
      <c r="J8" s="7" t="s">
        <v>227</v>
      </c>
      <c r="K8" s="7"/>
      <c r="M8" t="s">
        <v>278</v>
      </c>
      <c r="N8" s="13">
        <v>45400</v>
      </c>
    </row>
    <row r="9" spans="1:14" x14ac:dyDescent="0.25">
      <c r="B9" s="7" t="s">
        <v>228</v>
      </c>
      <c r="C9" s="25" t="s">
        <v>799</v>
      </c>
      <c r="D9" s="7"/>
      <c r="E9" s="7"/>
      <c r="F9" s="7"/>
      <c r="G9" s="7"/>
      <c r="H9" s="7"/>
      <c r="I9" s="7"/>
      <c r="J9" s="7" t="s">
        <v>229</v>
      </c>
      <c r="K9" s="7"/>
      <c r="M9" t="s">
        <v>279</v>
      </c>
      <c r="N9" s="13">
        <v>45400</v>
      </c>
    </row>
    <row r="10" spans="1:14" x14ac:dyDescent="0.25">
      <c r="B10" s="7" t="s">
        <v>147</v>
      </c>
      <c r="C10" s="25" t="s">
        <v>145</v>
      </c>
      <c r="D10" s="7" t="s">
        <v>145</v>
      </c>
      <c r="E10" s="7" t="s">
        <v>145</v>
      </c>
      <c r="F10" s="7" t="s">
        <v>145</v>
      </c>
      <c r="G10" s="7" t="s">
        <v>145</v>
      </c>
      <c r="H10" s="7" t="s">
        <v>145</v>
      </c>
      <c r="I10" s="7" t="s">
        <v>145</v>
      </c>
      <c r="J10" s="7"/>
      <c r="K10" s="7"/>
      <c r="M10" t="s">
        <v>293</v>
      </c>
      <c r="N10" s="13">
        <v>45400</v>
      </c>
    </row>
    <row r="11" spans="1:14" x14ac:dyDescent="0.25">
      <c r="B11" s="7" t="s">
        <v>230</v>
      </c>
      <c r="C11" s="25" t="s">
        <v>799</v>
      </c>
      <c r="D11" s="7"/>
      <c r="E11" s="7"/>
      <c r="F11" s="7"/>
      <c r="G11" s="7"/>
      <c r="H11" s="7"/>
      <c r="I11" s="7"/>
      <c r="J11" s="7" t="s">
        <v>231</v>
      </c>
      <c r="K11" s="7"/>
    </row>
    <row r="12" spans="1:14" x14ac:dyDescent="0.25">
      <c r="B12" s="7" t="s">
        <v>232</v>
      </c>
      <c r="C12" s="25" t="s">
        <v>799</v>
      </c>
      <c r="D12" s="7"/>
      <c r="E12" s="7"/>
      <c r="F12" s="7"/>
      <c r="G12" s="7"/>
      <c r="H12" s="7"/>
      <c r="I12" s="7"/>
      <c r="J12" s="7" t="s">
        <v>233</v>
      </c>
      <c r="K12" s="7"/>
    </row>
    <row r="13" spans="1:14" x14ac:dyDescent="0.25">
      <c r="B13" s="7" t="s">
        <v>234</v>
      </c>
      <c r="C13" s="25" t="s">
        <v>799</v>
      </c>
      <c r="D13" s="7"/>
      <c r="E13" s="7"/>
      <c r="F13" s="7"/>
      <c r="G13" s="7"/>
      <c r="H13" s="7"/>
      <c r="I13" s="7"/>
      <c r="J13" s="7" t="s">
        <v>235</v>
      </c>
      <c r="K13" s="7"/>
    </row>
    <row r="14" spans="1:14" x14ac:dyDescent="0.25">
      <c r="B14" s="7" t="s">
        <v>148</v>
      </c>
      <c r="C14" s="25" t="s">
        <v>145</v>
      </c>
      <c r="D14" s="7" t="s">
        <v>145</v>
      </c>
      <c r="E14" s="7"/>
      <c r="F14" s="7" t="s">
        <v>145</v>
      </c>
      <c r="G14" s="7"/>
      <c r="H14" s="7"/>
      <c r="I14" s="7"/>
      <c r="J14" s="7"/>
      <c r="K14" s="7"/>
    </row>
    <row r="15" spans="1:14" x14ac:dyDescent="0.25">
      <c r="B15" s="7" t="s">
        <v>217</v>
      </c>
      <c r="C15" s="25" t="s">
        <v>799</v>
      </c>
      <c r="D15" s="7"/>
      <c r="E15" s="7"/>
      <c r="F15" s="7"/>
      <c r="G15" s="7" t="s">
        <v>145</v>
      </c>
      <c r="H15" s="7"/>
      <c r="I15" s="7"/>
      <c r="J15" s="7"/>
      <c r="K15" s="7"/>
    </row>
    <row r="16" spans="1:14" x14ac:dyDescent="0.25">
      <c r="B16" s="7" t="s">
        <v>218</v>
      </c>
      <c r="C16" s="25" t="s">
        <v>799</v>
      </c>
      <c r="D16" s="7"/>
      <c r="E16" s="7"/>
      <c r="F16" s="7"/>
      <c r="G16" s="7" t="s">
        <v>145</v>
      </c>
      <c r="H16" s="7"/>
      <c r="I16" s="7"/>
      <c r="J16" s="7"/>
      <c r="K16" s="7"/>
    </row>
    <row r="17" spans="2:11" x14ac:dyDescent="0.25">
      <c r="B17" s="7" t="s">
        <v>210</v>
      </c>
      <c r="C17" s="25" t="s">
        <v>145</v>
      </c>
      <c r="D17" s="7"/>
      <c r="E17" s="7"/>
      <c r="F17" s="7" t="s">
        <v>145</v>
      </c>
      <c r="G17" s="7" t="s">
        <v>145</v>
      </c>
      <c r="H17" s="7"/>
      <c r="I17" s="7" t="s">
        <v>145</v>
      </c>
      <c r="J17" s="7"/>
      <c r="K17" s="7"/>
    </row>
    <row r="18" spans="2:11" x14ac:dyDescent="0.25">
      <c r="B18" s="7" t="s">
        <v>200</v>
      </c>
      <c r="C18" s="25" t="s">
        <v>145</v>
      </c>
      <c r="D18" s="7"/>
      <c r="E18" s="7" t="s">
        <v>145</v>
      </c>
      <c r="F18" s="7" t="s">
        <v>145</v>
      </c>
      <c r="G18" s="7" t="s">
        <v>145</v>
      </c>
      <c r="H18" s="7" t="s">
        <v>145</v>
      </c>
      <c r="I18" s="7" t="s">
        <v>145</v>
      </c>
      <c r="J18" s="7"/>
      <c r="K18" s="7"/>
    </row>
    <row r="19" spans="2:11" x14ac:dyDescent="0.25">
      <c r="B19" s="7" t="s">
        <v>578</v>
      </c>
      <c r="C19" s="25" t="s">
        <v>145</v>
      </c>
      <c r="D19" s="7"/>
      <c r="E19" s="7"/>
      <c r="F19" s="7"/>
      <c r="G19" s="7"/>
      <c r="H19" s="7"/>
      <c r="I19" s="7"/>
      <c r="J19" s="7"/>
      <c r="K19" s="7"/>
    </row>
    <row r="20" spans="2:11" x14ac:dyDescent="0.25">
      <c r="B20" s="7" t="s">
        <v>236</v>
      </c>
      <c r="C20" s="25" t="s">
        <v>799</v>
      </c>
      <c r="D20" s="7"/>
      <c r="E20" s="7"/>
      <c r="F20" s="7"/>
      <c r="G20" s="7"/>
      <c r="H20" s="7"/>
      <c r="I20" s="7"/>
      <c r="J20" s="7" t="s">
        <v>237</v>
      </c>
      <c r="K20" s="7"/>
    </row>
    <row r="21" spans="2:11" x14ac:dyDescent="0.25">
      <c r="B21" s="7" t="s">
        <v>47</v>
      </c>
      <c r="C21" s="25" t="s">
        <v>799</v>
      </c>
      <c r="D21" s="7"/>
      <c r="E21" s="7"/>
      <c r="F21" s="7" t="s">
        <v>145</v>
      </c>
      <c r="G21" s="7"/>
      <c r="H21" s="7"/>
      <c r="I21" s="7"/>
      <c r="J21" s="7" t="s">
        <v>238</v>
      </c>
      <c r="K21" s="7"/>
    </row>
    <row r="22" spans="2:11" x14ac:dyDescent="0.25">
      <c r="B22" s="7" t="s">
        <v>149</v>
      </c>
      <c r="C22" s="25" t="s">
        <v>145</v>
      </c>
      <c r="D22" s="7" t="s">
        <v>145</v>
      </c>
      <c r="E22" s="7"/>
      <c r="F22" s="7"/>
      <c r="G22" s="7" t="s">
        <v>145</v>
      </c>
      <c r="H22" s="7"/>
      <c r="I22" s="7"/>
      <c r="J22" s="7"/>
      <c r="K22" s="7"/>
    </row>
    <row r="23" spans="2:11" x14ac:dyDescent="0.25">
      <c r="B23" s="7" t="s">
        <v>150</v>
      </c>
      <c r="C23" s="25" t="s">
        <v>145</v>
      </c>
      <c r="D23" s="7" t="s">
        <v>145</v>
      </c>
      <c r="E23" s="7" t="s">
        <v>145</v>
      </c>
      <c r="F23" s="7" t="s">
        <v>145</v>
      </c>
      <c r="G23" s="7" t="s">
        <v>145</v>
      </c>
      <c r="H23" s="7"/>
      <c r="I23" s="7" t="s">
        <v>145</v>
      </c>
      <c r="J23" s="7"/>
      <c r="K23" s="7"/>
    </row>
    <row r="24" spans="2:11" x14ac:dyDescent="0.25">
      <c r="B24" s="7" t="s">
        <v>151</v>
      </c>
      <c r="C24" s="25" t="s">
        <v>145</v>
      </c>
      <c r="D24" s="7" t="s">
        <v>145</v>
      </c>
      <c r="E24" s="7" t="s">
        <v>145</v>
      </c>
      <c r="F24" s="7" t="s">
        <v>145</v>
      </c>
      <c r="G24" s="7" t="s">
        <v>145</v>
      </c>
      <c r="H24" s="7"/>
      <c r="I24" s="7" t="s">
        <v>145</v>
      </c>
      <c r="J24" s="7"/>
      <c r="K24" s="7"/>
    </row>
    <row r="25" spans="2:11" x14ac:dyDescent="0.25">
      <c r="B25" s="7" t="s">
        <v>152</v>
      </c>
      <c r="C25" s="25" t="s">
        <v>145</v>
      </c>
      <c r="D25" s="7" t="s">
        <v>145</v>
      </c>
      <c r="E25" s="7" t="s">
        <v>145</v>
      </c>
      <c r="F25" s="7" t="s">
        <v>145</v>
      </c>
      <c r="G25" s="7" t="s">
        <v>145</v>
      </c>
      <c r="H25" s="7" t="s">
        <v>145</v>
      </c>
      <c r="I25" s="7" t="s">
        <v>145</v>
      </c>
      <c r="J25" s="7"/>
      <c r="K25" s="7"/>
    </row>
    <row r="26" spans="2:11" x14ac:dyDescent="0.25">
      <c r="B26" s="7" t="s">
        <v>239</v>
      </c>
      <c r="C26" s="25" t="s">
        <v>799</v>
      </c>
      <c r="D26" s="7"/>
      <c r="E26" s="7"/>
      <c r="F26" s="7"/>
      <c r="G26" s="7"/>
      <c r="H26" s="7"/>
      <c r="I26" s="7"/>
      <c r="J26" s="7" t="s">
        <v>240</v>
      </c>
      <c r="K26" s="7"/>
    </row>
    <row r="27" spans="2:11" x14ac:dyDescent="0.25">
      <c r="B27" s="7" t="s">
        <v>211</v>
      </c>
      <c r="C27" s="25" t="s">
        <v>145</v>
      </c>
      <c r="D27" s="7"/>
      <c r="E27" s="7"/>
      <c r="F27" s="7" t="s">
        <v>145</v>
      </c>
      <c r="G27" s="7" t="s">
        <v>145</v>
      </c>
      <c r="H27" s="7" t="s">
        <v>145</v>
      </c>
      <c r="I27" s="7" t="s">
        <v>145</v>
      </c>
      <c r="J27" s="7"/>
      <c r="K27" s="7"/>
    </row>
    <row r="28" spans="2:11" x14ac:dyDescent="0.25">
      <c r="B28" s="7" t="s">
        <v>153</v>
      </c>
      <c r="C28" s="25" t="s">
        <v>145</v>
      </c>
      <c r="D28" s="7" t="s">
        <v>145</v>
      </c>
      <c r="E28" s="7" t="s">
        <v>145</v>
      </c>
      <c r="F28" s="7" t="s">
        <v>145</v>
      </c>
      <c r="G28" s="7" t="s">
        <v>145</v>
      </c>
      <c r="H28" s="7"/>
      <c r="I28" s="7" t="s">
        <v>145</v>
      </c>
      <c r="J28" s="7"/>
      <c r="K28" s="7"/>
    </row>
    <row r="29" spans="2:11" x14ac:dyDescent="0.25">
      <c r="B29" s="7" t="s">
        <v>154</v>
      </c>
      <c r="C29" s="25" t="s">
        <v>145</v>
      </c>
      <c r="D29" s="7" t="s">
        <v>145</v>
      </c>
      <c r="E29" s="7" t="s">
        <v>145</v>
      </c>
      <c r="F29" s="7" t="s">
        <v>145</v>
      </c>
      <c r="G29" s="7" t="s">
        <v>145</v>
      </c>
      <c r="H29" s="7"/>
      <c r="I29" s="7" t="s">
        <v>145</v>
      </c>
      <c r="J29" s="7"/>
      <c r="K29" s="7"/>
    </row>
    <row r="30" spans="2:11" x14ac:dyDescent="0.25">
      <c r="B30" s="7" t="s">
        <v>219</v>
      </c>
      <c r="C30" s="25" t="s">
        <v>799</v>
      </c>
      <c r="D30" s="7"/>
      <c r="E30" s="7"/>
      <c r="F30" s="7"/>
      <c r="G30" s="7" t="s">
        <v>145</v>
      </c>
      <c r="H30" s="7"/>
      <c r="I30" s="7"/>
      <c r="J30" s="7"/>
      <c r="K30" s="7"/>
    </row>
    <row r="31" spans="2:11" x14ac:dyDescent="0.25">
      <c r="B31" s="7" t="s">
        <v>647</v>
      </c>
      <c r="C31" s="25" t="s">
        <v>799</v>
      </c>
      <c r="D31" s="7"/>
      <c r="E31" s="7"/>
      <c r="F31" s="7"/>
      <c r="G31" s="7"/>
      <c r="H31" s="7"/>
      <c r="I31" s="7"/>
      <c r="J31" s="7" t="s">
        <v>648</v>
      </c>
      <c r="K31" s="8">
        <v>44368</v>
      </c>
    </row>
    <row r="32" spans="2:11" x14ac:dyDescent="0.25">
      <c r="B32" s="7" t="s">
        <v>243</v>
      </c>
      <c r="C32" s="25" t="s">
        <v>799</v>
      </c>
      <c r="D32" s="7"/>
      <c r="E32" s="7"/>
      <c r="F32" s="7"/>
      <c r="G32" s="7"/>
      <c r="H32" s="7"/>
      <c r="I32" s="7"/>
      <c r="J32" s="7" t="s">
        <v>244</v>
      </c>
      <c r="K32" s="7"/>
    </row>
    <row r="33" spans="2:11" x14ac:dyDescent="0.25">
      <c r="B33" s="7" t="s">
        <v>245</v>
      </c>
      <c r="C33" s="25" t="s">
        <v>799</v>
      </c>
      <c r="D33" s="7"/>
      <c r="E33" s="7"/>
      <c r="F33" s="7"/>
      <c r="G33" s="7"/>
      <c r="H33" s="7"/>
      <c r="I33" s="7"/>
      <c r="J33" s="7" t="s">
        <v>246</v>
      </c>
      <c r="K33" s="7"/>
    </row>
    <row r="34" spans="2:11" x14ac:dyDescent="0.25">
      <c r="B34" s="7" t="s">
        <v>155</v>
      </c>
      <c r="C34" s="25" t="s">
        <v>145</v>
      </c>
      <c r="D34" s="7" t="s">
        <v>145</v>
      </c>
      <c r="E34" s="7"/>
      <c r="F34" s="7"/>
      <c r="G34" s="7" t="s">
        <v>145</v>
      </c>
      <c r="H34" s="7"/>
      <c r="I34" s="7"/>
      <c r="J34" s="7" t="s">
        <v>248</v>
      </c>
      <c r="K34" s="7"/>
    </row>
    <row r="35" spans="2:11" x14ac:dyDescent="0.25">
      <c r="B35" s="7" t="s">
        <v>156</v>
      </c>
      <c r="C35" s="25" t="s">
        <v>145</v>
      </c>
      <c r="D35" s="7" t="s">
        <v>145</v>
      </c>
      <c r="E35" s="7" t="s">
        <v>145</v>
      </c>
      <c r="F35" s="7" t="s">
        <v>145</v>
      </c>
      <c r="G35" s="7" t="s">
        <v>145</v>
      </c>
      <c r="H35" s="7" t="s">
        <v>145</v>
      </c>
      <c r="I35" s="7" t="s">
        <v>145</v>
      </c>
      <c r="J35" s="7" t="s">
        <v>249</v>
      </c>
      <c r="K35" s="7"/>
    </row>
    <row r="36" spans="2:11" x14ac:dyDescent="0.25">
      <c r="B36" s="7" t="s">
        <v>5</v>
      </c>
      <c r="C36" s="25" t="s">
        <v>145</v>
      </c>
      <c r="D36" s="7" t="s">
        <v>145</v>
      </c>
      <c r="E36" s="7"/>
      <c r="F36" s="7" t="s">
        <v>145</v>
      </c>
      <c r="G36" s="7" t="s">
        <v>145</v>
      </c>
      <c r="H36" s="7"/>
      <c r="I36" s="7" t="s">
        <v>145</v>
      </c>
      <c r="J36" s="7"/>
      <c r="K36" s="7"/>
    </row>
    <row r="37" spans="2:11" x14ac:dyDescent="0.25">
      <c r="B37" s="7" t="s">
        <v>157</v>
      </c>
      <c r="C37" s="25" t="s">
        <v>145</v>
      </c>
      <c r="D37" s="7" t="s">
        <v>145</v>
      </c>
      <c r="E37" s="7"/>
      <c r="F37" s="7"/>
      <c r="G37" s="7" t="s">
        <v>145</v>
      </c>
      <c r="H37" s="7"/>
      <c r="I37" s="7"/>
      <c r="J37" s="7" t="s">
        <v>651</v>
      </c>
      <c r="K37" s="7"/>
    </row>
    <row r="38" spans="2:11" x14ac:dyDescent="0.25">
      <c r="B38" s="7" t="s">
        <v>158</v>
      </c>
      <c r="C38" s="25" t="s">
        <v>145</v>
      </c>
      <c r="D38" s="7" t="s">
        <v>145</v>
      </c>
      <c r="E38" s="7"/>
      <c r="F38" s="7" t="s">
        <v>145</v>
      </c>
      <c r="G38" s="7" t="s">
        <v>145</v>
      </c>
      <c r="H38" s="7" t="s">
        <v>145</v>
      </c>
      <c r="I38" s="7"/>
      <c r="J38" s="7" t="s">
        <v>251</v>
      </c>
      <c r="K38" s="7"/>
    </row>
    <row r="39" spans="2:11" x14ac:dyDescent="0.25">
      <c r="B39" s="7" t="s">
        <v>159</v>
      </c>
      <c r="C39" s="25" t="s">
        <v>145</v>
      </c>
      <c r="D39" s="7" t="s">
        <v>145</v>
      </c>
      <c r="E39" s="7" t="s">
        <v>145</v>
      </c>
      <c r="F39" s="7" t="s">
        <v>145</v>
      </c>
      <c r="G39" s="7" t="s">
        <v>145</v>
      </c>
      <c r="H39" s="7"/>
      <c r="I39" s="7"/>
      <c r="J39" s="7"/>
      <c r="K39" s="7"/>
    </row>
    <row r="40" spans="2:11" x14ac:dyDescent="0.25">
      <c r="B40" s="7" t="s">
        <v>212</v>
      </c>
      <c r="C40" s="25" t="s">
        <v>145</v>
      </c>
      <c r="D40" s="7"/>
      <c r="E40" s="7"/>
      <c r="F40" s="7" t="s">
        <v>145</v>
      </c>
      <c r="G40" s="7" t="s">
        <v>145</v>
      </c>
      <c r="H40" s="7"/>
      <c r="I40" s="7"/>
      <c r="J40" s="7"/>
      <c r="K40" s="7"/>
    </row>
    <row r="41" spans="2:11" x14ac:dyDescent="0.25">
      <c r="B41" s="7" t="s">
        <v>160</v>
      </c>
      <c r="C41" s="25" t="s">
        <v>145</v>
      </c>
      <c r="D41" s="7" t="s">
        <v>145</v>
      </c>
      <c r="E41" s="7" t="s">
        <v>145</v>
      </c>
      <c r="F41" s="7" t="s">
        <v>145</v>
      </c>
      <c r="G41" s="7" t="s">
        <v>145</v>
      </c>
      <c r="H41" s="7"/>
      <c r="I41" s="7" t="s">
        <v>145</v>
      </c>
      <c r="J41" s="7"/>
      <c r="K41" s="7"/>
    </row>
    <row r="42" spans="2:11" x14ac:dyDescent="0.25">
      <c r="B42" s="7" t="s">
        <v>161</v>
      </c>
      <c r="C42" s="25" t="s">
        <v>145</v>
      </c>
      <c r="D42" s="7" t="s">
        <v>145</v>
      </c>
      <c r="E42" s="7" t="s">
        <v>145</v>
      </c>
      <c r="F42" s="7"/>
      <c r="G42" s="7" t="s">
        <v>145</v>
      </c>
      <c r="H42" s="7"/>
      <c r="I42" s="7"/>
      <c r="J42" s="7"/>
      <c r="K42" s="7"/>
    </row>
    <row r="43" spans="2:11" x14ac:dyDescent="0.25">
      <c r="B43" s="7" t="s">
        <v>162</v>
      </c>
      <c r="C43" s="25" t="s">
        <v>145</v>
      </c>
      <c r="D43" s="7" t="s">
        <v>145</v>
      </c>
      <c r="E43" s="7" t="s">
        <v>145</v>
      </c>
      <c r="F43" s="7"/>
      <c r="G43" s="7" t="s">
        <v>145</v>
      </c>
      <c r="H43" s="7"/>
      <c r="I43" s="7" t="s">
        <v>145</v>
      </c>
      <c r="J43" s="7"/>
      <c r="K43" s="7"/>
    </row>
    <row r="44" spans="2:11" x14ac:dyDescent="0.25">
      <c r="B44" s="7" t="s">
        <v>163</v>
      </c>
      <c r="C44" s="25" t="s">
        <v>145</v>
      </c>
      <c r="D44" s="7" t="s">
        <v>145</v>
      </c>
      <c r="E44" s="7" t="s">
        <v>145</v>
      </c>
      <c r="F44" s="7"/>
      <c r="G44" s="7" t="s">
        <v>145</v>
      </c>
      <c r="H44" s="7" t="s">
        <v>145</v>
      </c>
      <c r="I44" s="7" t="s">
        <v>145</v>
      </c>
      <c r="J44" s="7" t="s">
        <v>252</v>
      </c>
      <c r="K44" s="7"/>
    </row>
    <row r="45" spans="2:11" x14ac:dyDescent="0.25">
      <c r="B45" s="7" t="s">
        <v>164</v>
      </c>
      <c r="C45" s="25" t="s">
        <v>145</v>
      </c>
      <c r="D45" s="7" t="s">
        <v>145</v>
      </c>
      <c r="E45" s="7" t="s">
        <v>145</v>
      </c>
      <c r="F45" s="7"/>
      <c r="G45" s="7" t="s">
        <v>145</v>
      </c>
      <c r="H45" s="7"/>
      <c r="I45" s="7" t="s">
        <v>145</v>
      </c>
      <c r="J45" s="7" t="s">
        <v>253</v>
      </c>
      <c r="K45" s="7"/>
    </row>
    <row r="46" spans="2:11" x14ac:dyDescent="0.25">
      <c r="B46" s="7" t="s">
        <v>165</v>
      </c>
      <c r="C46" s="25" t="s">
        <v>145</v>
      </c>
      <c r="D46" s="7" t="s">
        <v>145</v>
      </c>
      <c r="E46" s="7" t="s">
        <v>145</v>
      </c>
      <c r="F46" s="7" t="s">
        <v>145</v>
      </c>
      <c r="G46" s="7" t="s">
        <v>145</v>
      </c>
      <c r="H46" s="7"/>
      <c r="I46" s="7" t="s">
        <v>145</v>
      </c>
      <c r="J46" s="7" t="s">
        <v>254</v>
      </c>
      <c r="K46" s="7"/>
    </row>
    <row r="47" spans="2:11" x14ac:dyDescent="0.25">
      <c r="B47" s="7" t="s">
        <v>166</v>
      </c>
      <c r="C47" s="25" t="s">
        <v>799</v>
      </c>
      <c r="D47" s="7" t="s">
        <v>145</v>
      </c>
      <c r="E47" s="7"/>
      <c r="F47" s="7"/>
      <c r="G47" s="7"/>
      <c r="H47" s="7"/>
      <c r="I47" s="7"/>
      <c r="J47" s="7"/>
      <c r="K47" s="7"/>
    </row>
    <row r="48" spans="2:11" x14ac:dyDescent="0.25">
      <c r="B48" s="7" t="s">
        <v>201</v>
      </c>
      <c r="C48" s="25" t="s">
        <v>145</v>
      </c>
      <c r="D48" s="7"/>
      <c r="E48" s="7" t="s">
        <v>145</v>
      </c>
      <c r="F48" s="7" t="s">
        <v>145</v>
      </c>
      <c r="G48" s="7" t="s">
        <v>145</v>
      </c>
      <c r="H48" s="7" t="s">
        <v>145</v>
      </c>
      <c r="I48" s="7" t="s">
        <v>145</v>
      </c>
      <c r="J48" s="7"/>
      <c r="K48" s="7"/>
    </row>
    <row r="49" spans="2:11" x14ac:dyDescent="0.25">
      <c r="B49" s="7" t="s">
        <v>167</v>
      </c>
      <c r="C49" s="25" t="s">
        <v>145</v>
      </c>
      <c r="D49" s="7" t="s">
        <v>145</v>
      </c>
      <c r="E49" s="7" t="s">
        <v>145</v>
      </c>
      <c r="F49" s="7"/>
      <c r="G49" s="7"/>
      <c r="H49" s="7"/>
      <c r="I49" s="7"/>
      <c r="J49" s="7"/>
      <c r="K49" s="7"/>
    </row>
    <row r="50" spans="2:11" x14ac:dyDescent="0.25">
      <c r="B50" s="7" t="s">
        <v>213</v>
      </c>
      <c r="C50" s="25" t="s">
        <v>145</v>
      </c>
      <c r="D50" s="7"/>
      <c r="E50" s="7"/>
      <c r="F50" s="7" t="s">
        <v>145</v>
      </c>
      <c r="G50" s="7" t="s">
        <v>145</v>
      </c>
      <c r="H50" s="7"/>
      <c r="I50" s="7" t="s">
        <v>145</v>
      </c>
      <c r="J50" s="7"/>
      <c r="K50" s="7"/>
    </row>
    <row r="51" spans="2:11" x14ac:dyDescent="0.25">
      <c r="B51" s="7" t="s">
        <v>255</v>
      </c>
      <c r="C51" s="25" t="s">
        <v>799</v>
      </c>
      <c r="D51" s="7"/>
      <c r="E51" s="7"/>
      <c r="F51" s="7"/>
      <c r="G51" s="7"/>
      <c r="H51" s="7"/>
      <c r="I51" s="7"/>
      <c r="J51" s="7" t="s">
        <v>801</v>
      </c>
      <c r="K51" s="7"/>
    </row>
    <row r="52" spans="2:11" x14ac:dyDescent="0.25">
      <c r="B52" s="7" t="s">
        <v>168</v>
      </c>
      <c r="C52" s="25" t="s">
        <v>799</v>
      </c>
      <c r="D52" s="7" t="s">
        <v>145</v>
      </c>
      <c r="E52" s="7"/>
      <c r="F52" s="7" t="s">
        <v>145</v>
      </c>
      <c r="G52" s="7"/>
      <c r="H52" s="7"/>
      <c r="I52" s="7"/>
      <c r="J52" s="7"/>
      <c r="K52" s="7"/>
    </row>
    <row r="53" spans="2:11" x14ac:dyDescent="0.25">
      <c r="B53" s="7" t="s">
        <v>256</v>
      </c>
      <c r="C53" s="25" t="s">
        <v>799</v>
      </c>
      <c r="D53" s="7"/>
      <c r="E53" s="7"/>
      <c r="F53" s="7"/>
      <c r="G53" s="7"/>
      <c r="H53" s="7"/>
      <c r="I53" s="7"/>
      <c r="J53" s="7" t="s">
        <v>257</v>
      </c>
      <c r="K53" s="7"/>
    </row>
    <row r="54" spans="2:11" x14ac:dyDescent="0.25">
      <c r="B54" s="7" t="s">
        <v>258</v>
      </c>
      <c r="C54" s="25" t="s">
        <v>799</v>
      </c>
      <c r="D54" s="7"/>
      <c r="E54" s="7"/>
      <c r="F54" s="7"/>
      <c r="G54" s="7"/>
      <c r="H54" s="7"/>
      <c r="I54" s="7"/>
      <c r="J54" s="7" t="s">
        <v>259</v>
      </c>
      <c r="K54" s="7"/>
    </row>
    <row r="55" spans="2:11" x14ac:dyDescent="0.25">
      <c r="B55" s="7" t="s">
        <v>169</v>
      </c>
      <c r="C55" s="25" t="s">
        <v>145</v>
      </c>
      <c r="D55" s="7" t="s">
        <v>145</v>
      </c>
      <c r="E55" s="7" t="s">
        <v>145</v>
      </c>
      <c r="F55" s="7" t="s">
        <v>145</v>
      </c>
      <c r="G55" s="7"/>
      <c r="H55" s="7"/>
      <c r="I55" s="7"/>
      <c r="J55" s="7"/>
      <c r="K55" s="7"/>
    </row>
    <row r="56" spans="2:11" x14ac:dyDescent="0.25">
      <c r="B56" s="7" t="s">
        <v>170</v>
      </c>
      <c r="C56" s="25" t="s">
        <v>145</v>
      </c>
      <c r="D56" s="7" t="s">
        <v>145</v>
      </c>
      <c r="E56" s="7" t="s">
        <v>145</v>
      </c>
      <c r="F56" s="7" t="s">
        <v>145</v>
      </c>
      <c r="G56" s="7" t="s">
        <v>145</v>
      </c>
      <c r="H56" s="7"/>
      <c r="I56" s="7" t="s">
        <v>145</v>
      </c>
      <c r="J56" s="7"/>
      <c r="K56" s="7"/>
    </row>
    <row r="57" spans="2:11" x14ac:dyDescent="0.25">
      <c r="B57" s="7" t="s">
        <v>260</v>
      </c>
      <c r="C57" s="25" t="s">
        <v>799</v>
      </c>
      <c r="D57" s="7"/>
      <c r="E57" s="7"/>
      <c r="F57" s="7"/>
      <c r="G57" s="7"/>
      <c r="H57" s="7"/>
      <c r="I57" s="7"/>
      <c r="J57" s="7" t="s">
        <v>261</v>
      </c>
      <c r="K57" s="7"/>
    </row>
    <row r="58" spans="2:11" x14ac:dyDescent="0.25">
      <c r="B58" s="7" t="s">
        <v>262</v>
      </c>
      <c r="C58" s="25" t="s">
        <v>799</v>
      </c>
      <c r="D58" s="7"/>
      <c r="E58" s="7"/>
      <c r="F58" s="7"/>
      <c r="G58" s="7"/>
      <c r="H58" s="7"/>
      <c r="I58" s="7"/>
      <c r="J58" s="7" t="s">
        <v>263</v>
      </c>
      <c r="K58" s="7"/>
    </row>
    <row r="59" spans="2:11" x14ac:dyDescent="0.25">
      <c r="B59" s="7" t="s">
        <v>220</v>
      </c>
      <c r="C59" s="25" t="s">
        <v>799</v>
      </c>
      <c r="D59" s="7"/>
      <c r="E59" s="7"/>
      <c r="F59" s="7"/>
      <c r="G59" s="7" t="s">
        <v>145</v>
      </c>
      <c r="H59" s="7"/>
      <c r="I59" s="7"/>
      <c r="J59" s="7"/>
      <c r="K59" s="7"/>
    </row>
    <row r="60" spans="2:11" x14ac:dyDescent="0.25">
      <c r="B60" s="7" t="s">
        <v>202</v>
      </c>
      <c r="C60" s="25" t="s">
        <v>145</v>
      </c>
      <c r="D60" s="7"/>
      <c r="E60" s="7" t="s">
        <v>145</v>
      </c>
      <c r="F60" s="7" t="s">
        <v>145</v>
      </c>
      <c r="G60" s="7" t="s">
        <v>145</v>
      </c>
      <c r="H60" s="7"/>
      <c r="I60" s="7" t="s">
        <v>145</v>
      </c>
      <c r="J60" s="7"/>
      <c r="K60" s="7"/>
    </row>
    <row r="61" spans="2:11" x14ac:dyDescent="0.25">
      <c r="B61" s="7" t="s">
        <v>171</v>
      </c>
      <c r="C61" s="25" t="s">
        <v>145</v>
      </c>
      <c r="D61" s="7" t="s">
        <v>145</v>
      </c>
      <c r="E61" s="7" t="s">
        <v>145</v>
      </c>
      <c r="F61" s="7" t="s">
        <v>145</v>
      </c>
      <c r="G61" s="7" t="s">
        <v>145</v>
      </c>
      <c r="H61" s="7" t="s">
        <v>145</v>
      </c>
      <c r="I61" s="7" t="s">
        <v>145</v>
      </c>
      <c r="J61" s="7" t="s">
        <v>264</v>
      </c>
      <c r="K61" s="7"/>
    </row>
    <row r="62" spans="2:11" x14ac:dyDescent="0.25">
      <c r="B62" s="7" t="s">
        <v>425</v>
      </c>
      <c r="C62" s="25" t="s">
        <v>145</v>
      </c>
      <c r="D62" s="7"/>
      <c r="E62" s="7"/>
      <c r="F62" s="7"/>
      <c r="G62" s="7"/>
      <c r="H62" s="7"/>
      <c r="I62" s="7"/>
      <c r="J62" s="7"/>
      <c r="K62" s="7"/>
    </row>
    <row r="63" spans="2:11" x14ac:dyDescent="0.25">
      <c r="B63" s="7" t="s">
        <v>214</v>
      </c>
      <c r="C63" s="25" t="s">
        <v>145</v>
      </c>
      <c r="D63" s="7"/>
      <c r="E63" s="7"/>
      <c r="F63" s="7" t="s">
        <v>145</v>
      </c>
      <c r="G63" s="7" t="s">
        <v>145</v>
      </c>
      <c r="H63" s="7"/>
      <c r="I63" s="7"/>
      <c r="J63" s="7" t="s">
        <v>266</v>
      </c>
      <c r="K63" s="7"/>
    </row>
    <row r="64" spans="2:11" x14ac:dyDescent="0.25">
      <c r="B64" s="7" t="s">
        <v>172</v>
      </c>
      <c r="C64" s="25" t="s">
        <v>799</v>
      </c>
      <c r="D64" s="7" t="s">
        <v>145</v>
      </c>
      <c r="E64" s="7" t="s">
        <v>145</v>
      </c>
      <c r="F64" s="7" t="s">
        <v>145</v>
      </c>
      <c r="G64" s="7" t="s">
        <v>145</v>
      </c>
      <c r="H64" s="7" t="s">
        <v>145</v>
      </c>
      <c r="I64" s="7" t="s">
        <v>145</v>
      </c>
      <c r="J64" s="7" t="s">
        <v>267</v>
      </c>
      <c r="K64" s="7"/>
    </row>
    <row r="65" spans="2:11" x14ac:dyDescent="0.25">
      <c r="B65" s="7" t="s">
        <v>173</v>
      </c>
      <c r="C65" s="25" t="s">
        <v>145</v>
      </c>
      <c r="D65" s="7" t="s">
        <v>145</v>
      </c>
      <c r="E65" s="7" t="s">
        <v>145</v>
      </c>
      <c r="F65" s="7" t="s">
        <v>145</v>
      </c>
      <c r="G65" s="7" t="s">
        <v>145</v>
      </c>
      <c r="H65" s="7"/>
      <c r="I65" s="7" t="s">
        <v>145</v>
      </c>
      <c r="J65" s="7"/>
      <c r="K65" s="7"/>
    </row>
    <row r="66" spans="2:11" x14ac:dyDescent="0.25">
      <c r="B66" s="7" t="s">
        <v>174</v>
      </c>
      <c r="C66" s="25" t="s">
        <v>145</v>
      </c>
      <c r="D66" s="7" t="s">
        <v>145</v>
      </c>
      <c r="E66" s="7"/>
      <c r="F66" s="7" t="s">
        <v>145</v>
      </c>
      <c r="G66" s="7" t="s">
        <v>145</v>
      </c>
      <c r="H66" s="7"/>
      <c r="I66" s="7"/>
      <c r="J66" s="7"/>
      <c r="K66" s="7"/>
    </row>
    <row r="67" spans="2:11" x14ac:dyDescent="0.25">
      <c r="B67" s="7" t="s">
        <v>175</v>
      </c>
      <c r="C67" s="25" t="s">
        <v>145</v>
      </c>
      <c r="D67" s="7" t="s">
        <v>145</v>
      </c>
      <c r="E67" s="7" t="s">
        <v>145</v>
      </c>
      <c r="F67" s="7" t="s">
        <v>145</v>
      </c>
      <c r="G67" s="7" t="s">
        <v>145</v>
      </c>
      <c r="H67" s="7"/>
      <c r="I67" s="7" t="s">
        <v>145</v>
      </c>
      <c r="J67" s="7"/>
      <c r="K67" s="7"/>
    </row>
    <row r="68" spans="2:11" x14ac:dyDescent="0.25">
      <c r="B68" s="7" t="s">
        <v>176</v>
      </c>
      <c r="C68" s="25" t="s">
        <v>145</v>
      </c>
      <c r="D68" s="7" t="s">
        <v>145</v>
      </c>
      <c r="E68" s="7" t="s">
        <v>145</v>
      </c>
      <c r="F68" s="7" t="s">
        <v>145</v>
      </c>
      <c r="G68" s="7" t="s">
        <v>145</v>
      </c>
      <c r="H68" s="7"/>
      <c r="I68" s="7" t="s">
        <v>145</v>
      </c>
      <c r="J68" s="7" t="s">
        <v>268</v>
      </c>
      <c r="K68" s="7"/>
    </row>
    <row r="69" spans="2:11" x14ac:dyDescent="0.25">
      <c r="B69" s="7" t="s">
        <v>203</v>
      </c>
      <c r="C69" s="25" t="s">
        <v>799</v>
      </c>
      <c r="D69" s="7"/>
      <c r="E69" s="7" t="s">
        <v>145</v>
      </c>
      <c r="F69" s="7"/>
      <c r="G69" s="7"/>
      <c r="H69" s="7"/>
      <c r="I69" s="7" t="s">
        <v>145</v>
      </c>
      <c r="J69" s="7"/>
      <c r="K69" s="7"/>
    </row>
    <row r="70" spans="2:11" x14ac:dyDescent="0.25">
      <c r="B70" s="7" t="s">
        <v>177</v>
      </c>
      <c r="C70" s="25" t="s">
        <v>145</v>
      </c>
      <c r="D70" s="7" t="s">
        <v>145</v>
      </c>
      <c r="E70" s="7" t="s">
        <v>145</v>
      </c>
      <c r="F70" s="7" t="s">
        <v>145</v>
      </c>
      <c r="G70" s="7"/>
      <c r="H70" s="7"/>
      <c r="I70" s="7" t="s">
        <v>145</v>
      </c>
      <c r="J70" s="7" t="s">
        <v>269</v>
      </c>
      <c r="K70" s="7"/>
    </row>
    <row r="71" spans="2:11" x14ac:dyDescent="0.25">
      <c r="B71" s="7" t="s">
        <v>795</v>
      </c>
      <c r="C71" s="25" t="s">
        <v>145</v>
      </c>
      <c r="D71" s="7"/>
      <c r="E71" s="7"/>
      <c r="F71" s="7"/>
      <c r="G71" s="7"/>
      <c r="H71" s="7"/>
      <c r="I71" s="7"/>
      <c r="J71" s="7"/>
      <c r="K71" s="7"/>
    </row>
    <row r="72" spans="2:11" x14ac:dyDescent="0.25">
      <c r="B72" s="7" t="s">
        <v>215</v>
      </c>
      <c r="C72" s="25" t="s">
        <v>799</v>
      </c>
      <c r="D72" s="7"/>
      <c r="E72" s="7"/>
      <c r="F72" s="7" t="s">
        <v>145</v>
      </c>
      <c r="G72" s="7"/>
      <c r="H72" s="7"/>
      <c r="I72" s="7"/>
      <c r="J72" s="7"/>
      <c r="K72" s="7"/>
    </row>
    <row r="73" spans="2:11" x14ac:dyDescent="0.25">
      <c r="B73" s="7" t="s">
        <v>223</v>
      </c>
      <c r="C73" s="25" t="s">
        <v>799</v>
      </c>
      <c r="D73" s="7"/>
      <c r="E73" s="7"/>
      <c r="F73" s="7"/>
      <c r="G73" s="7"/>
      <c r="H73" s="7"/>
      <c r="I73" s="7" t="s">
        <v>145</v>
      </c>
      <c r="J73" s="7" t="s">
        <v>270</v>
      </c>
      <c r="K73" s="7"/>
    </row>
    <row r="74" spans="2:11" x14ac:dyDescent="0.25">
      <c r="B74" s="7" t="s">
        <v>221</v>
      </c>
      <c r="C74" s="25" t="s">
        <v>799</v>
      </c>
      <c r="D74" s="7"/>
      <c r="E74" s="7"/>
      <c r="F74" s="7"/>
      <c r="G74" s="7" t="s">
        <v>145</v>
      </c>
      <c r="H74" s="7"/>
      <c r="I74" s="7"/>
      <c r="J74" s="7"/>
      <c r="K74" s="7"/>
    </row>
    <row r="75" spans="2:11" x14ac:dyDescent="0.25">
      <c r="B75" s="7" t="s">
        <v>271</v>
      </c>
      <c r="C75" s="25" t="s">
        <v>799</v>
      </c>
      <c r="D75" s="7"/>
      <c r="E75" s="7"/>
      <c r="F75" s="7"/>
      <c r="G75" s="7"/>
      <c r="H75" s="7"/>
      <c r="I75" s="7"/>
      <c r="J75" s="7" t="s">
        <v>272</v>
      </c>
      <c r="K75" s="7"/>
    </row>
    <row r="76" spans="2:11" x14ac:dyDescent="0.25">
      <c r="B76" s="7" t="s">
        <v>178</v>
      </c>
      <c r="C76" s="25" t="s">
        <v>145</v>
      </c>
      <c r="D76" s="7" t="s">
        <v>145</v>
      </c>
      <c r="E76" s="7" t="s">
        <v>145</v>
      </c>
      <c r="F76" s="7"/>
      <c r="G76" s="7"/>
      <c r="H76" s="7"/>
      <c r="I76" s="7" t="s">
        <v>145</v>
      </c>
      <c r="J76" s="7"/>
      <c r="K76" s="7"/>
    </row>
    <row r="77" spans="2:11" x14ac:dyDescent="0.25">
      <c r="B77" s="7" t="s">
        <v>179</v>
      </c>
      <c r="C77" s="25" t="s">
        <v>145</v>
      </c>
      <c r="D77" s="7" t="s">
        <v>145</v>
      </c>
      <c r="E77" s="7" t="s">
        <v>145</v>
      </c>
      <c r="F77" s="7" t="s">
        <v>145</v>
      </c>
      <c r="G77" s="7" t="s">
        <v>145</v>
      </c>
      <c r="H77" s="7"/>
      <c r="I77" s="7" t="s">
        <v>145</v>
      </c>
      <c r="J77" s="7"/>
      <c r="K77" s="7"/>
    </row>
    <row r="78" spans="2:11" x14ac:dyDescent="0.25">
      <c r="B78" s="7" t="s">
        <v>796</v>
      </c>
      <c r="C78" s="25" t="s">
        <v>145</v>
      </c>
      <c r="D78" s="7"/>
      <c r="E78" s="7"/>
      <c r="F78" s="7"/>
      <c r="G78" s="7"/>
      <c r="H78" s="7"/>
      <c r="I78" s="7"/>
      <c r="J78" s="7"/>
      <c r="K78" s="7"/>
    </row>
    <row r="79" spans="2:11" x14ac:dyDescent="0.25">
      <c r="B79" s="7" t="s">
        <v>180</v>
      </c>
      <c r="C79" s="25" t="s">
        <v>145</v>
      </c>
      <c r="D79" s="7" t="s">
        <v>145</v>
      </c>
      <c r="E79" s="7" t="s">
        <v>145</v>
      </c>
      <c r="F79" s="7" t="s">
        <v>145</v>
      </c>
      <c r="G79" s="7" t="s">
        <v>145</v>
      </c>
      <c r="H79" s="7"/>
      <c r="I79" s="7" t="s">
        <v>145</v>
      </c>
      <c r="J79" s="7" t="s">
        <v>273</v>
      </c>
      <c r="K79" s="7"/>
    </row>
    <row r="80" spans="2:11" x14ac:dyDescent="0.25">
      <c r="B80" s="7" t="s">
        <v>274</v>
      </c>
      <c r="C80" s="25" t="s">
        <v>145</v>
      </c>
      <c r="D80" s="7"/>
      <c r="E80" s="7"/>
      <c r="F80" s="7"/>
      <c r="G80" s="7"/>
      <c r="H80" s="7"/>
      <c r="I80" s="7"/>
      <c r="J80" s="7" t="s">
        <v>275</v>
      </c>
      <c r="K80" s="7"/>
    </row>
    <row r="81" spans="2:11" x14ac:dyDescent="0.25">
      <c r="B81" s="7" t="s">
        <v>276</v>
      </c>
      <c r="C81" s="25" t="s">
        <v>799</v>
      </c>
      <c r="D81" s="7"/>
      <c r="E81" s="7"/>
      <c r="F81" s="7"/>
      <c r="G81" s="7"/>
      <c r="H81" s="7"/>
      <c r="I81" s="7"/>
      <c r="J81" s="7" t="s">
        <v>277</v>
      </c>
      <c r="K81" s="7"/>
    </row>
    <row r="82" spans="2:11" x14ac:dyDescent="0.25">
      <c r="B82" s="7" t="s">
        <v>181</v>
      </c>
      <c r="C82" s="25" t="s">
        <v>799</v>
      </c>
      <c r="D82" s="7" t="s">
        <v>145</v>
      </c>
      <c r="E82" s="7"/>
      <c r="F82" s="7"/>
      <c r="G82" s="7"/>
      <c r="H82" s="7" t="s">
        <v>145</v>
      </c>
      <c r="I82" s="7"/>
      <c r="J82" s="7"/>
      <c r="K82" s="7"/>
    </row>
    <row r="83" spans="2:11" x14ac:dyDescent="0.25">
      <c r="B83" s="7" t="s">
        <v>182</v>
      </c>
      <c r="C83" s="25" t="s">
        <v>145</v>
      </c>
      <c r="D83" s="7" t="s">
        <v>145</v>
      </c>
      <c r="E83" s="7"/>
      <c r="F83" s="7" t="s">
        <v>145</v>
      </c>
      <c r="G83" s="7"/>
      <c r="H83" s="7"/>
      <c r="I83" s="7" t="s">
        <v>145</v>
      </c>
      <c r="J83" s="7"/>
      <c r="K83" s="7"/>
    </row>
    <row r="84" spans="2:11" x14ac:dyDescent="0.25">
      <c r="B84" s="7" t="s">
        <v>183</v>
      </c>
      <c r="C84" s="25" t="s">
        <v>145</v>
      </c>
      <c r="D84" s="7" t="s">
        <v>145</v>
      </c>
      <c r="E84" s="7"/>
      <c r="F84" s="7" t="s">
        <v>145</v>
      </c>
      <c r="G84" s="7" t="s">
        <v>145</v>
      </c>
      <c r="H84" s="7"/>
      <c r="I84" s="7" t="s">
        <v>145</v>
      </c>
      <c r="J84" s="7"/>
      <c r="K84" s="7"/>
    </row>
    <row r="85" spans="2:11" x14ac:dyDescent="0.25">
      <c r="B85" s="7" t="s">
        <v>222</v>
      </c>
      <c r="C85" s="25" t="s">
        <v>799</v>
      </c>
      <c r="D85" s="7"/>
      <c r="E85" s="7"/>
      <c r="F85" s="7"/>
      <c r="G85" s="7"/>
      <c r="H85" s="7" t="s">
        <v>145</v>
      </c>
      <c r="I85" s="7"/>
      <c r="J85" s="7" t="s">
        <v>280</v>
      </c>
      <c r="K85" s="7"/>
    </row>
    <row r="86" spans="2:11" x14ac:dyDescent="0.25">
      <c r="B86" s="7" t="s">
        <v>281</v>
      </c>
      <c r="C86" s="25" t="s">
        <v>799</v>
      </c>
      <c r="D86" s="7"/>
      <c r="E86" s="7"/>
      <c r="F86" s="7"/>
      <c r="G86" s="7"/>
      <c r="H86" s="7"/>
      <c r="I86" s="7"/>
      <c r="J86" s="7" t="s">
        <v>282</v>
      </c>
      <c r="K86" s="7"/>
    </row>
    <row r="87" spans="2:11" x14ac:dyDescent="0.25">
      <c r="B87" s="7" t="s">
        <v>283</v>
      </c>
      <c r="C87" s="25" t="s">
        <v>799</v>
      </c>
      <c r="D87" s="7"/>
      <c r="E87" s="7"/>
      <c r="F87" s="7"/>
      <c r="G87" s="7"/>
      <c r="H87" s="7"/>
      <c r="I87" s="7"/>
      <c r="J87" s="7" t="s">
        <v>282</v>
      </c>
      <c r="K87" s="7"/>
    </row>
    <row r="88" spans="2:11" x14ac:dyDescent="0.25">
      <c r="B88" s="7" t="s">
        <v>284</v>
      </c>
      <c r="C88" s="25" t="s">
        <v>799</v>
      </c>
      <c r="D88" s="7"/>
      <c r="E88" s="7"/>
      <c r="F88" s="7"/>
      <c r="G88" s="7"/>
      <c r="H88" s="7"/>
      <c r="I88" s="7"/>
      <c r="J88" s="7" t="s">
        <v>282</v>
      </c>
      <c r="K88" s="7"/>
    </row>
    <row r="89" spans="2:11" x14ac:dyDescent="0.25">
      <c r="B89" s="7" t="s">
        <v>285</v>
      </c>
      <c r="C89" s="25" t="s">
        <v>145</v>
      </c>
      <c r="D89" s="7"/>
      <c r="E89" s="7"/>
      <c r="F89" s="7"/>
      <c r="G89" s="7"/>
      <c r="H89" s="7"/>
      <c r="I89" s="7"/>
      <c r="J89" s="7" t="s">
        <v>286</v>
      </c>
      <c r="K89" s="7"/>
    </row>
    <row r="90" spans="2:11" x14ac:dyDescent="0.25">
      <c r="B90" s="7" t="s">
        <v>184</v>
      </c>
      <c r="C90" s="25" t="s">
        <v>145</v>
      </c>
      <c r="D90" s="7" t="s">
        <v>145</v>
      </c>
      <c r="E90" s="7" t="s">
        <v>145</v>
      </c>
      <c r="F90" s="7" t="s">
        <v>145</v>
      </c>
      <c r="G90" s="7" t="s">
        <v>145</v>
      </c>
      <c r="H90" s="7"/>
      <c r="I90" s="7" t="s">
        <v>145</v>
      </c>
      <c r="J90" s="7" t="s">
        <v>287</v>
      </c>
      <c r="K90" s="7"/>
    </row>
    <row r="91" spans="2:11" x14ac:dyDescent="0.25">
      <c r="B91" s="7" t="s">
        <v>204</v>
      </c>
      <c r="C91" s="25" t="s">
        <v>145</v>
      </c>
      <c r="D91" s="7"/>
      <c r="E91" s="7"/>
      <c r="F91" s="7"/>
      <c r="G91" s="7" t="s">
        <v>145</v>
      </c>
      <c r="H91" s="7" t="s">
        <v>145</v>
      </c>
      <c r="I91" s="7" t="s">
        <v>145</v>
      </c>
      <c r="J91" s="7"/>
      <c r="K91" s="7"/>
    </row>
    <row r="92" spans="2:11" x14ac:dyDescent="0.25">
      <c r="B92" s="7" t="s">
        <v>185</v>
      </c>
      <c r="C92" s="25" t="s">
        <v>145</v>
      </c>
      <c r="D92" s="7" t="s">
        <v>145</v>
      </c>
      <c r="E92" s="7" t="s">
        <v>145</v>
      </c>
      <c r="F92" s="7" t="s">
        <v>145</v>
      </c>
      <c r="G92" s="7"/>
      <c r="H92" s="7"/>
      <c r="I92" s="7"/>
      <c r="J92" s="7" t="s">
        <v>288</v>
      </c>
      <c r="K92" s="7"/>
    </row>
    <row r="93" spans="2:11" x14ac:dyDescent="0.25">
      <c r="B93" s="7" t="s">
        <v>186</v>
      </c>
      <c r="C93" s="25" t="s">
        <v>799</v>
      </c>
      <c r="D93" s="7" t="s">
        <v>145</v>
      </c>
      <c r="E93" s="7"/>
      <c r="F93" s="7"/>
      <c r="G93" s="7"/>
      <c r="H93" s="7"/>
      <c r="I93" s="7"/>
      <c r="J93" s="7"/>
      <c r="K93" s="7"/>
    </row>
    <row r="94" spans="2:11" x14ac:dyDescent="0.25">
      <c r="B94" s="7" t="s">
        <v>6</v>
      </c>
      <c r="C94" s="25" t="s">
        <v>145</v>
      </c>
      <c r="D94" s="7" t="s">
        <v>145</v>
      </c>
      <c r="E94" s="7"/>
      <c r="F94" s="7" t="s">
        <v>145</v>
      </c>
      <c r="G94" s="7" t="s">
        <v>145</v>
      </c>
      <c r="H94" s="7" t="s">
        <v>145</v>
      </c>
      <c r="I94" s="7" t="s">
        <v>145</v>
      </c>
      <c r="J94" s="7"/>
      <c r="K94" s="7"/>
    </row>
    <row r="95" spans="2:11" x14ac:dyDescent="0.25">
      <c r="B95" s="7" t="s">
        <v>205</v>
      </c>
      <c r="C95" s="25" t="s">
        <v>799</v>
      </c>
      <c r="D95" s="7"/>
      <c r="E95" s="7" t="s">
        <v>145</v>
      </c>
      <c r="F95" s="7"/>
      <c r="G95" s="7"/>
      <c r="H95" s="7"/>
      <c r="I95" s="7"/>
      <c r="J95" s="7"/>
      <c r="K95" s="7"/>
    </row>
    <row r="96" spans="2:11" x14ac:dyDescent="0.25">
      <c r="B96" s="7" t="s">
        <v>289</v>
      </c>
      <c r="C96" s="25" t="s">
        <v>145</v>
      </c>
      <c r="D96" s="7"/>
      <c r="E96" s="7"/>
      <c r="F96" s="7"/>
      <c r="G96" s="7"/>
      <c r="H96" s="7"/>
      <c r="I96" s="7"/>
      <c r="J96" s="7" t="s">
        <v>290</v>
      </c>
      <c r="K96" s="7"/>
    </row>
    <row r="97" spans="2:11" x14ac:dyDescent="0.25">
      <c r="B97" s="7" t="s">
        <v>797</v>
      </c>
      <c r="C97" s="25" t="s">
        <v>145</v>
      </c>
      <c r="D97" s="7"/>
      <c r="E97" s="7"/>
      <c r="F97" s="7"/>
      <c r="G97" s="7"/>
      <c r="H97" s="7"/>
      <c r="I97" s="7"/>
      <c r="J97" s="7"/>
      <c r="K97" s="7"/>
    </row>
    <row r="98" spans="2:11" x14ac:dyDescent="0.25">
      <c r="B98" s="7" t="s">
        <v>187</v>
      </c>
      <c r="C98" s="25" t="s">
        <v>145</v>
      </c>
      <c r="D98" s="7" t="s">
        <v>145</v>
      </c>
      <c r="E98" s="7" t="s">
        <v>145</v>
      </c>
      <c r="F98" s="7" t="s">
        <v>145</v>
      </c>
      <c r="G98" s="7" t="s">
        <v>145</v>
      </c>
      <c r="H98" s="7"/>
      <c r="I98" s="7" t="s">
        <v>145</v>
      </c>
      <c r="J98" s="7" t="s">
        <v>291</v>
      </c>
      <c r="K98" s="7"/>
    </row>
    <row r="99" spans="2:11" x14ac:dyDescent="0.25">
      <c r="B99" s="7" t="s">
        <v>188</v>
      </c>
      <c r="C99" s="25" t="s">
        <v>145</v>
      </c>
      <c r="D99" s="7" t="s">
        <v>145</v>
      </c>
      <c r="E99" s="7" t="s">
        <v>145</v>
      </c>
      <c r="F99" s="7" t="s">
        <v>145</v>
      </c>
      <c r="G99" s="7" t="s">
        <v>145</v>
      </c>
      <c r="H99" s="7"/>
      <c r="I99" s="7" t="s">
        <v>145</v>
      </c>
      <c r="J99" s="7"/>
      <c r="K99" s="7"/>
    </row>
    <row r="100" spans="2:11" x14ac:dyDescent="0.25">
      <c r="B100" s="7" t="s">
        <v>189</v>
      </c>
      <c r="C100" s="25" t="s">
        <v>799</v>
      </c>
      <c r="D100" s="7" t="s">
        <v>145</v>
      </c>
      <c r="E100" s="7"/>
      <c r="F100" s="7" t="s">
        <v>145</v>
      </c>
      <c r="G100" s="7"/>
      <c r="H100" s="7"/>
      <c r="I100" s="7"/>
      <c r="J100" s="7"/>
      <c r="K100" s="7"/>
    </row>
    <row r="101" spans="2:11" x14ac:dyDescent="0.25">
      <c r="B101" s="7" t="s">
        <v>206</v>
      </c>
      <c r="C101" s="25" t="s">
        <v>145</v>
      </c>
      <c r="D101" s="7"/>
      <c r="E101" s="7" t="s">
        <v>145</v>
      </c>
      <c r="F101" s="7"/>
      <c r="G101" s="7"/>
      <c r="H101" s="7"/>
      <c r="I101" s="7" t="s">
        <v>145</v>
      </c>
      <c r="J101" s="7"/>
      <c r="K101" s="7"/>
    </row>
    <row r="102" spans="2:11" x14ac:dyDescent="0.25">
      <c r="B102" s="7" t="s">
        <v>190</v>
      </c>
      <c r="C102" s="25" t="s">
        <v>145</v>
      </c>
      <c r="D102" s="7" t="s">
        <v>145</v>
      </c>
      <c r="E102" s="7" t="s">
        <v>145</v>
      </c>
      <c r="F102" s="7" t="s">
        <v>145</v>
      </c>
      <c r="G102" s="7" t="s">
        <v>145</v>
      </c>
      <c r="H102" s="7"/>
      <c r="I102" s="7" t="s">
        <v>145</v>
      </c>
      <c r="J102" s="7" t="s">
        <v>292</v>
      </c>
      <c r="K102" s="7"/>
    </row>
    <row r="103" spans="2:11" x14ac:dyDescent="0.25">
      <c r="B103" s="7" t="s">
        <v>207</v>
      </c>
      <c r="C103" s="25" t="s">
        <v>145</v>
      </c>
      <c r="D103" s="7"/>
      <c r="E103" s="7" t="s">
        <v>145</v>
      </c>
      <c r="F103" s="7"/>
      <c r="G103" s="7"/>
      <c r="H103" s="7"/>
      <c r="I103" s="7"/>
      <c r="J103" s="7"/>
      <c r="K103" s="7"/>
    </row>
    <row r="104" spans="2:11" x14ac:dyDescent="0.25">
      <c r="B104" s="7" t="s">
        <v>294</v>
      </c>
      <c r="C104" s="25" t="s">
        <v>145</v>
      </c>
      <c r="D104" s="7"/>
      <c r="E104" s="7"/>
      <c r="F104" s="7"/>
      <c r="G104" s="7"/>
      <c r="H104" s="7"/>
      <c r="I104" s="7"/>
      <c r="J104" s="7" t="s">
        <v>295</v>
      </c>
      <c r="K104" s="7"/>
    </row>
    <row r="105" spans="2:11" x14ac:dyDescent="0.25">
      <c r="B105" s="7" t="s">
        <v>191</v>
      </c>
      <c r="C105" s="25" t="s">
        <v>145</v>
      </c>
      <c r="D105" s="7" t="s">
        <v>145</v>
      </c>
      <c r="E105" s="7"/>
      <c r="F105" s="7"/>
      <c r="G105" s="7"/>
      <c r="H105" s="7"/>
      <c r="I105" s="7"/>
      <c r="J105" s="7"/>
      <c r="K105" s="7"/>
    </row>
    <row r="106" spans="2:11" x14ac:dyDescent="0.25">
      <c r="B106" s="7" t="s">
        <v>192</v>
      </c>
      <c r="C106" s="25" t="s">
        <v>145</v>
      </c>
      <c r="D106" s="7" t="s">
        <v>145</v>
      </c>
      <c r="E106" s="7"/>
      <c r="F106" s="7"/>
      <c r="G106" s="7"/>
      <c r="H106" s="7"/>
      <c r="I106" s="7"/>
      <c r="J106" s="7"/>
      <c r="K106" s="7"/>
    </row>
    <row r="107" spans="2:11" x14ac:dyDescent="0.25">
      <c r="B107" s="7" t="s">
        <v>296</v>
      </c>
      <c r="C107" s="25" t="s">
        <v>145</v>
      </c>
      <c r="D107" s="7"/>
      <c r="E107" s="7"/>
      <c r="F107" s="7"/>
      <c r="G107" s="7"/>
      <c r="H107" s="7"/>
      <c r="I107" s="7"/>
      <c r="J107" s="7" t="s">
        <v>297</v>
      </c>
      <c r="K107" s="7"/>
    </row>
    <row r="108" spans="2:11" x14ac:dyDescent="0.25">
      <c r="B108" s="7" t="s">
        <v>216</v>
      </c>
      <c r="C108" s="25" t="s">
        <v>799</v>
      </c>
      <c r="D108" s="7"/>
      <c r="E108" s="7"/>
      <c r="F108" s="7" t="s">
        <v>145</v>
      </c>
      <c r="G108" s="7"/>
      <c r="H108" s="7"/>
      <c r="I108" s="7"/>
      <c r="J108" s="7"/>
      <c r="K108" s="7"/>
    </row>
    <row r="109" spans="2:11" x14ac:dyDescent="0.25">
      <c r="B109" s="7" t="s">
        <v>193</v>
      </c>
      <c r="C109" s="25" t="s">
        <v>145</v>
      </c>
      <c r="D109" s="7" t="s">
        <v>145</v>
      </c>
      <c r="E109" s="7"/>
      <c r="F109" s="7"/>
      <c r="G109" s="7" t="s">
        <v>145</v>
      </c>
      <c r="H109" s="7"/>
      <c r="I109" s="7"/>
      <c r="J109" s="7"/>
      <c r="K109" s="7"/>
    </row>
    <row r="110" spans="2:11" x14ac:dyDescent="0.25">
      <c r="B110" s="7" t="s">
        <v>355</v>
      </c>
      <c r="C110" s="25" t="s">
        <v>145</v>
      </c>
      <c r="D110" s="7"/>
      <c r="E110" s="7"/>
      <c r="F110" s="7"/>
      <c r="G110" s="7"/>
      <c r="H110" s="7"/>
      <c r="I110" s="7"/>
      <c r="J110" s="7"/>
      <c r="K110" s="7"/>
    </row>
    <row r="111" spans="2:11" x14ac:dyDescent="0.25">
      <c r="B111" s="7" t="s">
        <v>194</v>
      </c>
      <c r="C111" s="25" t="s">
        <v>145</v>
      </c>
      <c r="D111" s="7" t="s">
        <v>145</v>
      </c>
      <c r="E111" s="7" t="s">
        <v>145</v>
      </c>
      <c r="F111" s="7" t="s">
        <v>145</v>
      </c>
      <c r="G111" s="7"/>
      <c r="H111" s="7" t="s">
        <v>145</v>
      </c>
      <c r="I111" s="7"/>
      <c r="J111" s="7" t="s">
        <v>298</v>
      </c>
      <c r="K111" s="7"/>
    </row>
    <row r="112" spans="2:11" x14ac:dyDescent="0.25">
      <c r="B112" s="7" t="s">
        <v>195</v>
      </c>
      <c r="C112" s="25" t="s">
        <v>145</v>
      </c>
      <c r="D112" s="7" t="s">
        <v>145</v>
      </c>
      <c r="E112" s="7" t="s">
        <v>145</v>
      </c>
      <c r="F112" s="7"/>
      <c r="G112" s="7" t="s">
        <v>145</v>
      </c>
      <c r="H112" s="7"/>
      <c r="I112" s="7" t="s">
        <v>145</v>
      </c>
      <c r="J112" s="7"/>
      <c r="K112" s="7"/>
    </row>
    <row r="113" spans="2:11" x14ac:dyDescent="0.25">
      <c r="B113" s="12" t="s">
        <v>13</v>
      </c>
      <c r="C113" s="25" t="s">
        <v>145</v>
      </c>
      <c r="D113" s="7" t="s">
        <v>145</v>
      </c>
      <c r="E113" s="7" t="s">
        <v>145</v>
      </c>
      <c r="F113" s="7" t="s">
        <v>145</v>
      </c>
      <c r="G113" s="7" t="s">
        <v>145</v>
      </c>
      <c r="H113" s="7" t="s">
        <v>145</v>
      </c>
      <c r="I113" s="7" t="s">
        <v>145</v>
      </c>
      <c r="J113" s="7" t="s">
        <v>299</v>
      </c>
      <c r="K113" s="7"/>
    </row>
    <row r="114" spans="2:11" x14ac:dyDescent="0.25">
      <c r="B114" s="7" t="s">
        <v>14</v>
      </c>
      <c r="C114" s="25" t="s">
        <v>799</v>
      </c>
      <c r="D114" s="7"/>
      <c r="E114" s="7"/>
      <c r="F114" s="7"/>
      <c r="G114" s="7"/>
      <c r="H114" s="7"/>
      <c r="I114" s="7"/>
      <c r="J114" s="7" t="s">
        <v>300</v>
      </c>
      <c r="K114" s="7"/>
    </row>
    <row r="115" spans="2:11" x14ac:dyDescent="0.25">
      <c r="B115" s="12" t="s">
        <v>196</v>
      </c>
      <c r="C115" s="25" t="s">
        <v>145</v>
      </c>
      <c r="D115" s="7" t="s">
        <v>145</v>
      </c>
      <c r="E115" s="7" t="s">
        <v>145</v>
      </c>
      <c r="F115" s="7" t="s">
        <v>145</v>
      </c>
      <c r="G115" s="7" t="s">
        <v>145</v>
      </c>
      <c r="H115" s="7" t="s">
        <v>145</v>
      </c>
      <c r="I115" s="7" t="s">
        <v>145</v>
      </c>
      <c r="J115" s="7" t="s">
        <v>301</v>
      </c>
      <c r="K115" s="7"/>
    </row>
    <row r="116" spans="2:11" x14ac:dyDescent="0.25">
      <c r="B116" s="7" t="s">
        <v>197</v>
      </c>
      <c r="C116" s="25" t="s">
        <v>145</v>
      </c>
      <c r="D116" s="7" t="s">
        <v>145</v>
      </c>
      <c r="E116" s="7"/>
      <c r="F116" s="7" t="s">
        <v>145</v>
      </c>
      <c r="G116" s="7" t="s">
        <v>145</v>
      </c>
      <c r="H116" s="7"/>
      <c r="I116" s="7" t="s">
        <v>145</v>
      </c>
      <c r="J116" s="7" t="s">
        <v>302</v>
      </c>
      <c r="K116" s="7"/>
    </row>
    <row r="117" spans="2:11" x14ac:dyDescent="0.25">
      <c r="B117" s="7" t="s">
        <v>198</v>
      </c>
      <c r="C117" s="25" t="s">
        <v>145</v>
      </c>
      <c r="D117" s="7" t="s">
        <v>145</v>
      </c>
      <c r="E117" s="7"/>
      <c r="F117" s="7"/>
      <c r="G117" s="7"/>
      <c r="H117" s="7"/>
      <c r="I117" s="7"/>
      <c r="J117" s="7"/>
      <c r="K117" s="7"/>
    </row>
    <row r="157" spans="3:3" x14ac:dyDescent="0.25">
      <c r="C157" s="24"/>
    </row>
    <row r="159" spans="3:3" x14ac:dyDescent="0.25">
      <c r="C159" s="24"/>
    </row>
  </sheetData>
  <sortState xmlns:xlrd2="http://schemas.microsoft.com/office/spreadsheetml/2017/richdata2" ref="B2:J113">
    <sortCondition ref="B2"/>
  </sortState>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9"/>
  <sheetViews>
    <sheetView workbookViewId="0">
      <pane ySplit="1" topLeftCell="A2" activePane="bottomLeft" state="frozen"/>
      <selection pane="bottomLeft"/>
    </sheetView>
  </sheetViews>
  <sheetFormatPr defaultRowHeight="15" x14ac:dyDescent="0.25"/>
  <cols>
    <col min="1" max="1" width="26.5703125" bestFit="1" customWidth="1"/>
    <col min="2" max="2" width="10.85546875" bestFit="1" customWidth="1"/>
    <col min="3" max="3" width="24.85546875" customWidth="1"/>
    <col min="4" max="4" width="43.7109375" customWidth="1"/>
    <col min="5" max="5" width="22.5703125" customWidth="1"/>
    <col min="6" max="6" width="10.42578125" bestFit="1" customWidth="1"/>
    <col min="9" max="9" width="58.85546875" bestFit="1" customWidth="1"/>
    <col min="12" max="12" width="10.42578125" bestFit="1" customWidth="1"/>
  </cols>
  <sheetData>
    <row r="1" spans="1:6" x14ac:dyDescent="0.25">
      <c r="A1" s="2" t="s">
        <v>34</v>
      </c>
      <c r="B1" s="2" t="s">
        <v>0</v>
      </c>
      <c r="C1" s="2" t="s">
        <v>15</v>
      </c>
      <c r="D1" s="2" t="s">
        <v>358</v>
      </c>
      <c r="E1" s="2" t="s">
        <v>360</v>
      </c>
      <c r="F1" s="2" t="s">
        <v>17</v>
      </c>
    </row>
    <row r="2" spans="1:6" x14ac:dyDescent="0.25">
      <c r="B2" s="7" t="s">
        <v>29</v>
      </c>
      <c r="C2" s="7" t="s">
        <v>30</v>
      </c>
      <c r="D2" s="7"/>
      <c r="E2" s="7" t="s">
        <v>30</v>
      </c>
      <c r="F2" s="8">
        <v>43886</v>
      </c>
    </row>
    <row r="3" spans="1:6" x14ac:dyDescent="0.25">
      <c r="B3" s="7" t="s">
        <v>361</v>
      </c>
      <c r="C3" s="17"/>
      <c r="D3" s="7" t="s">
        <v>362</v>
      </c>
      <c r="E3" s="17"/>
      <c r="F3" s="7"/>
    </row>
    <row r="4" spans="1:6" x14ac:dyDescent="0.25">
      <c r="B4" s="7" t="s">
        <v>363</v>
      </c>
      <c r="C4" s="18" t="s">
        <v>364</v>
      </c>
      <c r="D4" s="7" t="s">
        <v>362</v>
      </c>
      <c r="E4" s="7" t="s">
        <v>31</v>
      </c>
      <c r="F4" s="8">
        <v>44580</v>
      </c>
    </row>
    <row r="5" spans="1:6" x14ac:dyDescent="0.25">
      <c r="B5" s="7" t="s">
        <v>144</v>
      </c>
      <c r="C5" s="7"/>
      <c r="D5" s="7" t="s">
        <v>362</v>
      </c>
      <c r="E5" s="7"/>
      <c r="F5" s="7"/>
    </row>
    <row r="6" spans="1:6" x14ac:dyDescent="0.25">
      <c r="B6" s="7" t="s">
        <v>365</v>
      </c>
      <c r="C6" s="7"/>
      <c r="D6" s="7" t="s">
        <v>362</v>
      </c>
      <c r="E6" s="7"/>
      <c r="F6" s="7"/>
    </row>
    <row r="7" spans="1:6" x14ac:dyDescent="0.25">
      <c r="B7" s="7" t="s">
        <v>366</v>
      </c>
      <c r="C7" s="7"/>
      <c r="D7" s="7" t="s">
        <v>362</v>
      </c>
      <c r="E7" s="7"/>
      <c r="F7" s="7"/>
    </row>
    <row r="8" spans="1:6" x14ac:dyDescent="0.25">
      <c r="B8" s="7" t="s">
        <v>367</v>
      </c>
      <c r="C8" s="18" t="s">
        <v>368</v>
      </c>
      <c r="D8" s="7"/>
      <c r="E8" s="7"/>
      <c r="F8" s="7"/>
    </row>
    <row r="9" spans="1:6" x14ac:dyDescent="0.25">
      <c r="B9" s="7" t="s">
        <v>369</v>
      </c>
      <c r="C9" s="18" t="s">
        <v>364</v>
      </c>
      <c r="D9" s="7" t="s">
        <v>362</v>
      </c>
      <c r="E9" s="7"/>
      <c r="F9" s="7"/>
    </row>
    <row r="10" spans="1:6" x14ac:dyDescent="0.25">
      <c r="B10" s="7" t="s">
        <v>753</v>
      </c>
      <c r="C10" s="7" t="s">
        <v>754</v>
      </c>
      <c r="D10" s="7"/>
      <c r="E10" s="7"/>
      <c r="F10" s="8">
        <v>44867</v>
      </c>
    </row>
    <row r="11" spans="1:6" x14ac:dyDescent="0.25">
      <c r="B11" s="7" t="s">
        <v>755</v>
      </c>
      <c r="C11" s="7" t="s">
        <v>754</v>
      </c>
      <c r="D11" s="7"/>
      <c r="E11" s="7"/>
      <c r="F11" s="8">
        <v>44867</v>
      </c>
    </row>
    <row r="12" spans="1:6" x14ac:dyDescent="0.25">
      <c r="B12" s="7" t="s">
        <v>370</v>
      </c>
      <c r="C12" s="18" t="s">
        <v>364</v>
      </c>
      <c r="D12" s="7" t="s">
        <v>362</v>
      </c>
      <c r="E12" s="7"/>
      <c r="F12" s="7"/>
    </row>
    <row r="13" spans="1:6" x14ac:dyDescent="0.25">
      <c r="B13" s="7" t="s">
        <v>371</v>
      </c>
      <c r="C13" s="18" t="s">
        <v>364</v>
      </c>
      <c r="D13" s="7" t="s">
        <v>754</v>
      </c>
      <c r="E13" s="7"/>
      <c r="F13" s="7"/>
    </row>
    <row r="14" spans="1:6" x14ac:dyDescent="0.25">
      <c r="B14" s="7" t="s">
        <v>492</v>
      </c>
      <c r="C14" s="18" t="s">
        <v>636</v>
      </c>
      <c r="D14" s="7" t="s">
        <v>709</v>
      </c>
      <c r="E14" s="7"/>
      <c r="F14" s="8">
        <v>44368</v>
      </c>
    </row>
    <row r="15" spans="1:6" x14ac:dyDescent="0.25">
      <c r="B15" s="7" t="s">
        <v>372</v>
      </c>
      <c r="C15" s="18"/>
      <c r="D15" s="7" t="s">
        <v>362</v>
      </c>
      <c r="E15" s="7"/>
      <c r="F15" s="7"/>
    </row>
    <row r="16" spans="1:6" x14ac:dyDescent="0.25">
      <c r="B16" s="7" t="s">
        <v>793</v>
      </c>
      <c r="C16" s="22" t="s">
        <v>794</v>
      </c>
      <c r="D16" s="7"/>
      <c r="E16" s="7"/>
      <c r="F16" s="8">
        <v>45301</v>
      </c>
    </row>
    <row r="17" spans="2:6" x14ac:dyDescent="0.25">
      <c r="B17" s="7" t="s">
        <v>373</v>
      </c>
      <c r="C17" s="18"/>
      <c r="D17" s="7" t="s">
        <v>362</v>
      </c>
      <c r="E17" s="7"/>
      <c r="F17" s="7"/>
    </row>
    <row r="18" spans="2:6" x14ac:dyDescent="0.25">
      <c r="B18" s="7" t="s">
        <v>374</v>
      </c>
      <c r="C18" s="18"/>
      <c r="D18" s="7" t="s">
        <v>362</v>
      </c>
      <c r="E18" s="7"/>
      <c r="F18" s="7"/>
    </row>
    <row r="19" spans="2:6" x14ac:dyDescent="0.25">
      <c r="B19" s="7" t="s">
        <v>710</v>
      </c>
      <c r="C19" s="7" t="s">
        <v>711</v>
      </c>
      <c r="D19" s="7"/>
      <c r="E19" s="7"/>
      <c r="F19" s="8">
        <v>44867</v>
      </c>
    </row>
    <row r="20" spans="2:6" x14ac:dyDescent="0.25">
      <c r="B20" s="7" t="s">
        <v>375</v>
      </c>
      <c r="C20" s="18" t="s">
        <v>368</v>
      </c>
      <c r="D20" s="7" t="s">
        <v>640</v>
      </c>
      <c r="E20" s="7"/>
      <c r="F20" s="7"/>
    </row>
    <row r="21" spans="2:6" x14ac:dyDescent="0.25">
      <c r="B21" s="7" t="s">
        <v>376</v>
      </c>
      <c r="C21" s="18"/>
      <c r="D21" s="7" t="s">
        <v>362</v>
      </c>
      <c r="E21" s="7"/>
      <c r="F21" s="7"/>
    </row>
    <row r="22" spans="2:6" x14ac:dyDescent="0.25">
      <c r="B22" s="7" t="s">
        <v>756</v>
      </c>
      <c r="C22" s="7" t="s">
        <v>757</v>
      </c>
      <c r="D22" s="7"/>
      <c r="E22" s="7"/>
      <c r="F22" s="8">
        <v>44867</v>
      </c>
    </row>
    <row r="23" spans="2:6" x14ac:dyDescent="0.25">
      <c r="B23" s="7" t="s">
        <v>27</v>
      </c>
      <c r="C23" s="7" t="s">
        <v>28</v>
      </c>
      <c r="D23" s="7"/>
      <c r="E23" s="7" t="s">
        <v>377</v>
      </c>
      <c r="F23" s="8">
        <v>43894</v>
      </c>
    </row>
    <row r="24" spans="2:6" x14ac:dyDescent="0.25">
      <c r="B24" s="7" t="s">
        <v>378</v>
      </c>
      <c r="C24" s="18"/>
      <c r="D24" s="7" t="s">
        <v>362</v>
      </c>
      <c r="E24" s="7"/>
      <c r="F24" s="7"/>
    </row>
    <row r="25" spans="2:6" x14ac:dyDescent="0.25">
      <c r="B25" s="7" t="s">
        <v>161</v>
      </c>
      <c r="C25" s="18" t="s">
        <v>364</v>
      </c>
      <c r="D25" s="7" t="s">
        <v>754</v>
      </c>
      <c r="E25" s="7"/>
      <c r="F25" s="7"/>
    </row>
    <row r="26" spans="2:6" x14ac:dyDescent="0.25">
      <c r="B26" s="7" t="s">
        <v>162</v>
      </c>
      <c r="C26" s="18" t="s">
        <v>364</v>
      </c>
      <c r="D26" s="7"/>
      <c r="E26" s="7"/>
      <c r="F26" s="7"/>
    </row>
    <row r="27" spans="2:6" x14ac:dyDescent="0.25">
      <c r="B27" s="7" t="s">
        <v>163</v>
      </c>
      <c r="C27" s="18" t="s">
        <v>364</v>
      </c>
      <c r="D27" s="7"/>
      <c r="E27" s="7"/>
      <c r="F27" s="7"/>
    </row>
    <row r="28" spans="2:6" x14ac:dyDescent="0.25">
      <c r="B28" s="7" t="s">
        <v>164</v>
      </c>
      <c r="C28" s="18" t="s">
        <v>364</v>
      </c>
      <c r="D28" s="7"/>
      <c r="E28" s="7"/>
      <c r="F28" s="7"/>
    </row>
    <row r="29" spans="2:6" x14ac:dyDescent="0.25">
      <c r="B29" s="7" t="s">
        <v>379</v>
      </c>
      <c r="C29" s="18" t="s">
        <v>364</v>
      </c>
      <c r="D29" s="7" t="s">
        <v>362</v>
      </c>
      <c r="E29" s="7"/>
      <c r="F29" s="7"/>
    </row>
    <row r="30" spans="2:6" x14ac:dyDescent="0.25">
      <c r="B30" s="7" t="s">
        <v>380</v>
      </c>
      <c r="C30" s="18" t="s">
        <v>364</v>
      </c>
      <c r="D30" s="7" t="s">
        <v>362</v>
      </c>
      <c r="E30" s="7"/>
      <c r="F30" s="7"/>
    </row>
    <row r="31" spans="2:6" x14ac:dyDescent="0.25">
      <c r="B31" s="7" t="s">
        <v>220</v>
      </c>
      <c r="C31" s="18" t="s">
        <v>364</v>
      </c>
      <c r="D31" s="7"/>
      <c r="E31" s="7"/>
      <c r="F31" s="7"/>
    </row>
    <row r="32" spans="2:6" x14ac:dyDescent="0.25">
      <c r="B32" s="7" t="s">
        <v>381</v>
      </c>
      <c r="C32" s="18" t="s">
        <v>364</v>
      </c>
      <c r="D32" s="7" t="s">
        <v>362</v>
      </c>
      <c r="E32" s="7"/>
      <c r="F32" s="7"/>
    </row>
    <row r="33" spans="2:7" x14ac:dyDescent="0.25">
      <c r="B33" s="7" t="s">
        <v>758</v>
      </c>
      <c r="C33" s="7" t="s">
        <v>754</v>
      </c>
      <c r="D33" s="7"/>
      <c r="E33" s="7"/>
      <c r="F33" s="8">
        <v>44867</v>
      </c>
    </row>
    <row r="34" spans="2:7" x14ac:dyDescent="0.25">
      <c r="B34" s="7" t="s">
        <v>785</v>
      </c>
      <c r="C34" s="18" t="s">
        <v>786</v>
      </c>
      <c r="D34" s="7"/>
      <c r="E34" s="7"/>
      <c r="F34" s="8">
        <v>44993</v>
      </c>
      <c r="G34" t="s">
        <v>787</v>
      </c>
    </row>
    <row r="35" spans="2:7" x14ac:dyDescent="0.25">
      <c r="B35" s="7" t="s">
        <v>172</v>
      </c>
      <c r="C35" s="18" t="s">
        <v>364</v>
      </c>
      <c r="D35" s="7" t="s">
        <v>362</v>
      </c>
      <c r="E35" s="7"/>
      <c r="F35" s="7"/>
    </row>
    <row r="36" spans="2:7" x14ac:dyDescent="0.25">
      <c r="B36" s="7" t="s">
        <v>173</v>
      </c>
      <c r="C36" s="18" t="s">
        <v>364</v>
      </c>
      <c r="D36" s="7" t="s">
        <v>362</v>
      </c>
      <c r="E36" s="7"/>
      <c r="F36" s="7"/>
    </row>
    <row r="37" spans="2:7" x14ac:dyDescent="0.25">
      <c r="B37" s="7" t="s">
        <v>327</v>
      </c>
      <c r="C37" s="7" t="s">
        <v>653</v>
      </c>
      <c r="D37" s="7" t="s">
        <v>754</v>
      </c>
      <c r="E37" s="7"/>
      <c r="F37" s="8">
        <v>44368</v>
      </c>
    </row>
    <row r="38" spans="2:7" x14ac:dyDescent="0.25">
      <c r="B38" s="7" t="s">
        <v>382</v>
      </c>
      <c r="C38" s="18" t="s">
        <v>364</v>
      </c>
      <c r="D38" s="7"/>
      <c r="E38" s="7"/>
      <c r="F38" s="7"/>
    </row>
    <row r="39" spans="2:7" x14ac:dyDescent="0.25">
      <c r="B39" s="7" t="s">
        <v>177</v>
      </c>
      <c r="C39" s="18" t="s">
        <v>364</v>
      </c>
      <c r="D39" s="7" t="s">
        <v>362</v>
      </c>
      <c r="E39" s="7"/>
      <c r="F39" s="7"/>
    </row>
    <row r="40" spans="2:7" x14ac:dyDescent="0.25">
      <c r="B40" s="7" t="s">
        <v>383</v>
      </c>
      <c r="C40" s="18" t="s">
        <v>364</v>
      </c>
      <c r="D40" s="7" t="s">
        <v>362</v>
      </c>
      <c r="E40" s="7"/>
      <c r="F40" s="7"/>
    </row>
    <row r="41" spans="2:7" x14ac:dyDescent="0.25">
      <c r="B41" s="7" t="s">
        <v>215</v>
      </c>
      <c r="C41" s="18" t="s">
        <v>364</v>
      </c>
      <c r="D41" s="7" t="s">
        <v>362</v>
      </c>
      <c r="E41" s="7"/>
      <c r="F41" s="7"/>
    </row>
    <row r="42" spans="2:7" x14ac:dyDescent="0.25">
      <c r="B42" s="7" t="s">
        <v>324</v>
      </c>
      <c r="C42" s="18" t="s">
        <v>364</v>
      </c>
      <c r="D42" s="7" t="s">
        <v>362</v>
      </c>
      <c r="E42" s="7"/>
      <c r="F42" s="7"/>
    </row>
    <row r="43" spans="2:7" x14ac:dyDescent="0.25">
      <c r="B43" s="7" t="s">
        <v>384</v>
      </c>
      <c r="C43" s="18" t="s">
        <v>364</v>
      </c>
      <c r="D43" s="7"/>
      <c r="E43" s="7"/>
      <c r="F43" s="7"/>
    </row>
    <row r="44" spans="2:7" x14ac:dyDescent="0.25">
      <c r="B44" s="7" t="s">
        <v>223</v>
      </c>
      <c r="C44" s="18" t="s">
        <v>364</v>
      </c>
      <c r="D44" s="7" t="s">
        <v>362</v>
      </c>
      <c r="E44" s="7"/>
      <c r="F44" s="7"/>
    </row>
    <row r="45" spans="2:7" x14ac:dyDescent="0.25">
      <c r="B45" s="7" t="s">
        <v>385</v>
      </c>
      <c r="C45" s="18"/>
      <c r="D45" s="7" t="s">
        <v>362</v>
      </c>
      <c r="E45" s="7"/>
      <c r="F45" s="7"/>
    </row>
    <row r="46" spans="2:7" x14ac:dyDescent="0.25">
      <c r="B46" s="7" t="s">
        <v>386</v>
      </c>
      <c r="C46" s="18" t="s">
        <v>364</v>
      </c>
      <c r="D46" s="7" t="s">
        <v>362</v>
      </c>
      <c r="E46" s="7"/>
      <c r="F46" s="7"/>
    </row>
    <row r="47" spans="2:7" x14ac:dyDescent="0.25">
      <c r="B47" s="7" t="s">
        <v>708</v>
      </c>
      <c r="C47" s="7" t="s">
        <v>707</v>
      </c>
      <c r="D47" s="7"/>
      <c r="E47" s="7"/>
      <c r="F47" s="8">
        <v>44867</v>
      </c>
    </row>
    <row r="48" spans="2:7" x14ac:dyDescent="0.25">
      <c r="B48" s="7" t="s">
        <v>180</v>
      </c>
      <c r="C48" s="18" t="s">
        <v>364</v>
      </c>
      <c r="D48" s="7" t="s">
        <v>362</v>
      </c>
      <c r="E48" s="7"/>
      <c r="F48" s="7"/>
    </row>
    <row r="49" spans="2:6" x14ac:dyDescent="0.25">
      <c r="B49" s="7" t="s">
        <v>274</v>
      </c>
      <c r="C49" s="18"/>
      <c r="D49" s="7" t="s">
        <v>362</v>
      </c>
      <c r="E49" s="7"/>
      <c r="F49" s="7"/>
    </row>
    <row r="50" spans="2:6" x14ac:dyDescent="0.25">
      <c r="B50" s="7" t="s">
        <v>387</v>
      </c>
      <c r="C50" s="18" t="s">
        <v>364</v>
      </c>
      <c r="D50" s="7" t="s">
        <v>362</v>
      </c>
      <c r="E50" s="7"/>
      <c r="F50" s="7"/>
    </row>
    <row r="51" spans="2:6" x14ac:dyDescent="0.25">
      <c r="B51" s="7" t="s">
        <v>388</v>
      </c>
      <c r="C51" s="18" t="s">
        <v>364</v>
      </c>
      <c r="D51" s="7" t="s">
        <v>362</v>
      </c>
      <c r="E51" s="7"/>
      <c r="F51" s="7"/>
    </row>
    <row r="52" spans="2:6" x14ac:dyDescent="0.25">
      <c r="B52" s="7" t="s">
        <v>389</v>
      </c>
      <c r="C52" s="18" t="s">
        <v>364</v>
      </c>
      <c r="D52" s="7"/>
      <c r="E52" s="7"/>
      <c r="F52" s="7"/>
    </row>
    <row r="53" spans="2:6" x14ac:dyDescent="0.25">
      <c r="B53" s="7" t="s">
        <v>390</v>
      </c>
      <c r="C53" s="18" t="s">
        <v>364</v>
      </c>
      <c r="D53" s="7" t="s">
        <v>362</v>
      </c>
      <c r="E53" s="7"/>
      <c r="F53" s="7"/>
    </row>
    <row r="54" spans="2:6" x14ac:dyDescent="0.25">
      <c r="B54" s="7" t="s">
        <v>391</v>
      </c>
      <c r="C54" s="18" t="s">
        <v>364</v>
      </c>
      <c r="D54" s="7" t="s">
        <v>362</v>
      </c>
      <c r="E54" s="7"/>
      <c r="F54" s="7"/>
    </row>
    <row r="55" spans="2:6" x14ac:dyDescent="0.25">
      <c r="B55" s="7" t="s">
        <v>392</v>
      </c>
      <c r="C55" s="18" t="s">
        <v>364</v>
      </c>
      <c r="D55" s="7" t="s">
        <v>754</v>
      </c>
      <c r="E55" s="7"/>
      <c r="F55" s="7"/>
    </row>
    <row r="56" spans="2:6" x14ac:dyDescent="0.25">
      <c r="B56" s="7" t="s">
        <v>393</v>
      </c>
      <c r="C56" s="18" t="s">
        <v>364</v>
      </c>
      <c r="D56" s="7" t="s">
        <v>362</v>
      </c>
      <c r="E56" s="7"/>
      <c r="F56" s="7"/>
    </row>
    <row r="57" spans="2:6" x14ac:dyDescent="0.25">
      <c r="B57" s="7" t="s">
        <v>278</v>
      </c>
      <c r="C57" s="18" t="s">
        <v>364</v>
      </c>
      <c r="D57" s="7" t="s">
        <v>362</v>
      </c>
      <c r="E57" s="7"/>
      <c r="F57" s="7"/>
    </row>
    <row r="58" spans="2:6" x14ac:dyDescent="0.25">
      <c r="B58" s="7" t="s">
        <v>394</v>
      </c>
      <c r="C58" s="18" t="s">
        <v>364</v>
      </c>
      <c r="D58" s="7"/>
      <c r="E58" s="7"/>
      <c r="F58" s="7"/>
    </row>
    <row r="59" spans="2:6" x14ac:dyDescent="0.25">
      <c r="B59" s="7" t="s">
        <v>645</v>
      </c>
      <c r="C59" s="7" t="s">
        <v>639</v>
      </c>
      <c r="D59" s="7" t="s">
        <v>646</v>
      </c>
      <c r="E59" s="7"/>
      <c r="F59" s="8">
        <v>44368</v>
      </c>
    </row>
    <row r="60" spans="2:6" x14ac:dyDescent="0.25">
      <c r="B60" s="7" t="s">
        <v>434</v>
      </c>
      <c r="C60" s="18" t="s">
        <v>764</v>
      </c>
      <c r="D60" s="7"/>
      <c r="E60" s="7"/>
      <c r="F60" s="8">
        <v>44889</v>
      </c>
    </row>
    <row r="61" spans="2:6" x14ac:dyDescent="0.25">
      <c r="B61" s="7" t="s">
        <v>285</v>
      </c>
      <c r="C61" s="18" t="s">
        <v>364</v>
      </c>
      <c r="D61" s="7" t="s">
        <v>754</v>
      </c>
      <c r="E61" s="7"/>
      <c r="F61" s="7"/>
    </row>
    <row r="62" spans="2:6" x14ac:dyDescent="0.25">
      <c r="B62" s="7" t="s">
        <v>395</v>
      </c>
      <c r="C62" s="18"/>
      <c r="D62" s="7" t="s">
        <v>362</v>
      </c>
      <c r="E62" s="7"/>
      <c r="F62" s="7"/>
    </row>
    <row r="63" spans="2:6" x14ac:dyDescent="0.25">
      <c r="B63" s="7" t="s">
        <v>396</v>
      </c>
      <c r="C63" s="18"/>
      <c r="D63" s="7" t="s">
        <v>362</v>
      </c>
      <c r="E63" s="7"/>
      <c r="F63" s="7"/>
    </row>
    <row r="64" spans="2:6" x14ac:dyDescent="0.25">
      <c r="B64" s="7" t="s">
        <v>397</v>
      </c>
      <c r="C64" s="18"/>
      <c r="D64" s="7" t="s">
        <v>362</v>
      </c>
      <c r="E64" s="7"/>
      <c r="F64" s="7"/>
    </row>
    <row r="65" spans="2:6" x14ac:dyDescent="0.25">
      <c r="B65" s="7" t="s">
        <v>759</v>
      </c>
      <c r="C65" s="7" t="s">
        <v>754</v>
      </c>
      <c r="D65" s="7"/>
      <c r="E65" s="7"/>
      <c r="F65" s="8">
        <v>44867</v>
      </c>
    </row>
    <row r="66" spans="2:6" x14ac:dyDescent="0.25">
      <c r="B66" s="7" t="s">
        <v>398</v>
      </c>
      <c r="C66" s="18" t="s">
        <v>364</v>
      </c>
      <c r="D66" s="7"/>
      <c r="E66" s="7"/>
      <c r="F66" s="7"/>
    </row>
    <row r="67" spans="2:6" x14ac:dyDescent="0.25">
      <c r="B67" s="7" t="s">
        <v>399</v>
      </c>
      <c r="C67" s="18"/>
      <c r="D67" s="7" t="s">
        <v>362</v>
      </c>
      <c r="E67" s="7"/>
      <c r="F67" s="7"/>
    </row>
    <row r="68" spans="2:6" x14ac:dyDescent="0.25">
      <c r="B68" s="7" t="s">
        <v>400</v>
      </c>
      <c r="C68" s="18" t="s">
        <v>364</v>
      </c>
      <c r="D68" s="7" t="s">
        <v>362</v>
      </c>
      <c r="E68" s="7"/>
      <c r="F68" s="7"/>
    </row>
    <row r="69" spans="2:6" x14ac:dyDescent="0.25">
      <c r="B69" s="7" t="s">
        <v>401</v>
      </c>
      <c r="C69" s="18" t="s">
        <v>364</v>
      </c>
      <c r="D69" s="7" t="s">
        <v>362</v>
      </c>
      <c r="E69" s="7"/>
      <c r="F69" s="7"/>
    </row>
    <row r="70" spans="2:6" x14ac:dyDescent="0.25">
      <c r="B70" s="7" t="s">
        <v>553</v>
      </c>
      <c r="C70" s="7" t="s">
        <v>754</v>
      </c>
      <c r="D70" s="7"/>
      <c r="E70" s="7"/>
      <c r="F70" s="8">
        <v>44867</v>
      </c>
    </row>
    <row r="71" spans="2:6" x14ac:dyDescent="0.25">
      <c r="B71" s="7" t="s">
        <v>402</v>
      </c>
      <c r="C71" s="18" t="s">
        <v>368</v>
      </c>
      <c r="D71" s="7" t="s">
        <v>760</v>
      </c>
      <c r="E71" s="7"/>
      <c r="F71" s="7"/>
    </row>
    <row r="72" spans="2:6" x14ac:dyDescent="0.25">
      <c r="B72" s="7" t="s">
        <v>719</v>
      </c>
      <c r="C72" s="7" t="s">
        <v>754</v>
      </c>
      <c r="D72" s="7"/>
      <c r="E72" s="7"/>
      <c r="F72" s="8">
        <v>44867</v>
      </c>
    </row>
    <row r="73" spans="2:6" x14ac:dyDescent="0.25">
      <c r="B73" s="7" t="s">
        <v>23</v>
      </c>
      <c r="C73" s="7" t="s">
        <v>754</v>
      </c>
      <c r="D73" s="7"/>
      <c r="E73" s="7"/>
      <c r="F73" s="8">
        <v>44867</v>
      </c>
    </row>
    <row r="74" spans="2:6" x14ac:dyDescent="0.25">
      <c r="B74" s="7" t="s">
        <v>714</v>
      </c>
      <c r="C74" s="7" t="s">
        <v>715</v>
      </c>
      <c r="D74" s="7" t="s">
        <v>763</v>
      </c>
      <c r="E74" s="7"/>
      <c r="F74" s="8">
        <v>44867</v>
      </c>
    </row>
    <row r="75" spans="2:6" x14ac:dyDescent="0.25">
      <c r="B75" s="7" t="s">
        <v>296</v>
      </c>
      <c r="C75" s="18" t="s">
        <v>364</v>
      </c>
      <c r="D75" s="7" t="s">
        <v>362</v>
      </c>
      <c r="E75" s="7"/>
      <c r="F75" s="7"/>
    </row>
    <row r="76" spans="2:6" x14ac:dyDescent="0.25">
      <c r="B76" s="7" t="s">
        <v>403</v>
      </c>
      <c r="C76" s="18" t="s">
        <v>364</v>
      </c>
      <c r="D76" s="7"/>
      <c r="E76" s="7"/>
      <c r="F76" s="7"/>
    </row>
    <row r="77" spans="2:6" x14ac:dyDescent="0.25">
      <c r="B77" s="7" t="s">
        <v>404</v>
      </c>
      <c r="C77" s="18" t="s">
        <v>364</v>
      </c>
      <c r="D77" s="7" t="s">
        <v>362</v>
      </c>
      <c r="E77" s="7"/>
      <c r="F77" s="7"/>
    </row>
    <row r="78" spans="2:6" x14ac:dyDescent="0.25">
      <c r="B78" s="7" t="s">
        <v>405</v>
      </c>
      <c r="C78" s="18" t="s">
        <v>364</v>
      </c>
      <c r="D78" s="7"/>
      <c r="E78" s="7"/>
      <c r="F78" s="7"/>
    </row>
    <row r="79" spans="2:6" x14ac:dyDescent="0.25">
      <c r="B79" s="7" t="s">
        <v>406</v>
      </c>
      <c r="C79" s="18"/>
      <c r="D79" s="7" t="s">
        <v>362</v>
      </c>
      <c r="E79" s="7"/>
      <c r="F79" s="7"/>
    </row>
    <row r="80" spans="2:6" x14ac:dyDescent="0.25">
      <c r="B80" s="7" t="s">
        <v>193</v>
      </c>
      <c r="C80" s="18"/>
      <c r="D80" s="7" t="s">
        <v>362</v>
      </c>
      <c r="E80" s="7"/>
      <c r="F80" s="7"/>
    </row>
    <row r="81" spans="2:6" x14ac:dyDescent="0.25">
      <c r="B81" s="7" t="s">
        <v>355</v>
      </c>
      <c r="C81" s="18" t="s">
        <v>364</v>
      </c>
      <c r="D81" s="7"/>
      <c r="E81" s="7"/>
      <c r="F81" s="7"/>
    </row>
    <row r="82" spans="2:6" x14ac:dyDescent="0.25">
      <c r="B82" s="7" t="s">
        <v>407</v>
      </c>
      <c r="C82" s="18" t="s">
        <v>368</v>
      </c>
      <c r="D82" s="7" t="s">
        <v>763</v>
      </c>
      <c r="E82" s="7"/>
      <c r="F82" s="7"/>
    </row>
    <row r="83" spans="2:6" x14ac:dyDescent="0.25">
      <c r="B83" s="7" t="s">
        <v>408</v>
      </c>
      <c r="C83" s="18"/>
      <c r="D83" s="7" t="s">
        <v>362</v>
      </c>
      <c r="E83" s="7"/>
      <c r="F83" s="7"/>
    </row>
    <row r="84" spans="2:6" x14ac:dyDescent="0.25">
      <c r="B84" s="7" t="s">
        <v>409</v>
      </c>
      <c r="C84" s="18" t="s">
        <v>364</v>
      </c>
      <c r="D84" s="7"/>
      <c r="E84" s="7"/>
      <c r="F84" s="7"/>
    </row>
    <row r="85" spans="2:6" x14ac:dyDescent="0.25">
      <c r="B85" s="7" t="s">
        <v>716</v>
      </c>
      <c r="C85" s="7" t="s">
        <v>717</v>
      </c>
      <c r="D85" s="7"/>
      <c r="E85" s="7"/>
      <c r="F85" s="8">
        <v>44867</v>
      </c>
    </row>
    <row r="89" spans="2:6" x14ac:dyDescent="0.25">
      <c r="F89" s="13"/>
    </row>
    <row r="90" spans="2:6" x14ac:dyDescent="0.25">
      <c r="F90" s="13"/>
    </row>
    <row r="91" spans="2:6" x14ac:dyDescent="0.25">
      <c r="F91" s="13"/>
    </row>
    <row r="96" spans="2:6" x14ac:dyDescent="0.25">
      <c r="F96" s="13"/>
    </row>
    <row r="97" spans="6:6" x14ac:dyDescent="0.25">
      <c r="F97" s="13"/>
    </row>
    <row r="98" spans="6:6" x14ac:dyDescent="0.25">
      <c r="F98" s="13"/>
    </row>
    <row r="99" spans="6:6" x14ac:dyDescent="0.25">
      <c r="F99" s="13"/>
    </row>
  </sheetData>
  <sortState xmlns:xlrd2="http://schemas.microsoft.com/office/spreadsheetml/2017/richdata2" ref="B2:G84">
    <sortCondition ref="B2"/>
  </sortState>
  <conditionalFormatting sqref="B2:B85">
    <cfRule type="duplicateValues" dxfId="6" priority="16"/>
  </conditionalFormatting>
  <hyperlinks>
    <hyperlink ref="C4" r:id="rId1" xr:uid="{00000000-0004-0000-0100-000000000000}"/>
    <hyperlink ref="C9" r:id="rId2" xr:uid="{00000000-0004-0000-0100-000001000000}"/>
    <hyperlink ref="C12" r:id="rId3" xr:uid="{00000000-0004-0000-0100-000002000000}"/>
    <hyperlink ref="C25" r:id="rId4" xr:uid="{00000000-0004-0000-0100-000003000000}"/>
    <hyperlink ref="C27" r:id="rId5" xr:uid="{00000000-0004-0000-0100-000004000000}"/>
    <hyperlink ref="C29" r:id="rId6" xr:uid="{00000000-0004-0000-0100-000005000000}"/>
    <hyperlink ref="C31" r:id="rId7" xr:uid="{00000000-0004-0000-0100-000006000000}"/>
    <hyperlink ref="C35" r:id="rId8" xr:uid="{00000000-0004-0000-0100-000007000000}"/>
    <hyperlink ref="C38" r:id="rId9" xr:uid="{00000000-0004-0000-0100-000008000000}"/>
    <hyperlink ref="C40" r:id="rId10" xr:uid="{00000000-0004-0000-0100-000009000000}"/>
    <hyperlink ref="C42" r:id="rId11" xr:uid="{00000000-0004-0000-0100-00000A000000}"/>
    <hyperlink ref="C44" r:id="rId12" xr:uid="{00000000-0004-0000-0100-00000B000000}"/>
    <hyperlink ref="C48" r:id="rId13" xr:uid="{00000000-0004-0000-0100-00000C000000}"/>
    <hyperlink ref="C51" r:id="rId14" xr:uid="{00000000-0004-0000-0100-00000D000000}"/>
    <hyperlink ref="C53" r:id="rId15" xr:uid="{00000000-0004-0000-0100-00000E000000}"/>
    <hyperlink ref="C55" r:id="rId16" xr:uid="{00000000-0004-0000-0100-00000F000000}"/>
    <hyperlink ref="C57" r:id="rId17" xr:uid="{00000000-0004-0000-0100-000010000000}"/>
    <hyperlink ref="C61" r:id="rId18" xr:uid="{00000000-0004-0000-0100-000011000000}"/>
    <hyperlink ref="C68" r:id="rId19" xr:uid="{00000000-0004-0000-0100-000012000000}"/>
    <hyperlink ref="C76" r:id="rId20" xr:uid="{00000000-0004-0000-0100-000013000000}"/>
    <hyperlink ref="C78" r:id="rId21" xr:uid="{00000000-0004-0000-0100-000014000000}"/>
    <hyperlink ref="C84" r:id="rId22" xr:uid="{00000000-0004-0000-0100-000015000000}"/>
    <hyperlink ref="C13" r:id="rId23" xr:uid="{00000000-0004-0000-0100-000016000000}"/>
    <hyperlink ref="C26" r:id="rId24" xr:uid="{00000000-0004-0000-0100-000017000000}"/>
    <hyperlink ref="C28" r:id="rId25" xr:uid="{00000000-0004-0000-0100-000018000000}"/>
    <hyperlink ref="C30" r:id="rId26" xr:uid="{00000000-0004-0000-0100-000019000000}"/>
    <hyperlink ref="C32" r:id="rId27" xr:uid="{00000000-0004-0000-0100-00001A000000}"/>
    <hyperlink ref="C36" r:id="rId28" xr:uid="{00000000-0004-0000-0100-00001B000000}"/>
    <hyperlink ref="C39" r:id="rId29" xr:uid="{00000000-0004-0000-0100-00001C000000}"/>
    <hyperlink ref="C41" r:id="rId30" xr:uid="{00000000-0004-0000-0100-00001D000000}"/>
    <hyperlink ref="C43" r:id="rId31" xr:uid="{00000000-0004-0000-0100-00001E000000}"/>
    <hyperlink ref="C46" r:id="rId32" xr:uid="{00000000-0004-0000-0100-00001F000000}"/>
    <hyperlink ref="C50" r:id="rId33" xr:uid="{00000000-0004-0000-0100-000020000000}"/>
    <hyperlink ref="C52" r:id="rId34" xr:uid="{00000000-0004-0000-0100-000021000000}"/>
    <hyperlink ref="C54" r:id="rId35" xr:uid="{00000000-0004-0000-0100-000022000000}"/>
    <hyperlink ref="C56" r:id="rId36" xr:uid="{00000000-0004-0000-0100-000023000000}"/>
    <hyperlink ref="C58" r:id="rId37" xr:uid="{00000000-0004-0000-0100-000024000000}"/>
    <hyperlink ref="C66" r:id="rId38" xr:uid="{00000000-0004-0000-0100-000025000000}"/>
    <hyperlink ref="C69" r:id="rId39" xr:uid="{00000000-0004-0000-0100-000026000000}"/>
    <hyperlink ref="C75" r:id="rId40" xr:uid="{00000000-0004-0000-0100-000027000000}"/>
    <hyperlink ref="C77" r:id="rId41" xr:uid="{00000000-0004-0000-0100-000028000000}"/>
    <hyperlink ref="C81" r:id="rId42" xr:uid="{00000000-0004-0000-0100-000029000000}"/>
    <hyperlink ref="C8" r:id="rId43" xr:uid="{00000000-0004-0000-0100-00002A000000}"/>
    <hyperlink ref="C20" r:id="rId44" xr:uid="{00000000-0004-0000-0100-00002B000000}"/>
    <hyperlink ref="C71" r:id="rId45" xr:uid="{00000000-0004-0000-0100-00002C000000}"/>
    <hyperlink ref="C82" r:id="rId46" xr:uid="{00000000-0004-0000-0100-00002D000000}"/>
    <hyperlink ref="C14" r:id="rId47" xr:uid="{00000000-0004-0000-0100-00002E000000}"/>
    <hyperlink ref="C60" r:id="rId48" xr:uid="{00000000-0004-0000-0100-00002F000000}"/>
    <hyperlink ref="C34" r:id="rId49" xr:uid="{00000000-0004-0000-0100-000030000000}"/>
  </hyperlinks>
  <pageMargins left="0.7" right="0.7" top="0.75" bottom="0.75" header="0.3" footer="0.3"/>
  <pageSetup paperSize="9" orientation="portrait" r:id="rId5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43"/>
  <sheetViews>
    <sheetView workbookViewId="0">
      <pane ySplit="1" topLeftCell="A210" activePane="bottomLeft" state="frozen"/>
      <selection pane="bottomLeft"/>
    </sheetView>
  </sheetViews>
  <sheetFormatPr defaultRowHeight="15" x14ac:dyDescent="0.25"/>
  <cols>
    <col min="1" max="1" width="31.42578125" bestFit="1" customWidth="1"/>
    <col min="2" max="2" width="9.28515625" bestFit="1" customWidth="1"/>
    <col min="3" max="3" width="54.140625" customWidth="1"/>
    <col min="4" max="4" width="42.5703125" customWidth="1"/>
    <col min="5" max="5" width="10.42578125" bestFit="1" customWidth="1"/>
    <col min="9" max="9" width="58.28515625" bestFit="1" customWidth="1"/>
  </cols>
  <sheetData>
    <row r="1" spans="1:5" x14ac:dyDescent="0.25">
      <c r="A1" s="2" t="s">
        <v>705</v>
      </c>
      <c r="B1" s="2" t="s">
        <v>0</v>
      </c>
      <c r="C1" s="2" t="s">
        <v>15</v>
      </c>
      <c r="D1" s="2" t="s">
        <v>358</v>
      </c>
      <c r="E1" s="2" t="s">
        <v>17</v>
      </c>
    </row>
    <row r="2" spans="1:5" x14ac:dyDescent="0.25">
      <c r="B2" s="7" t="s">
        <v>593</v>
      </c>
      <c r="C2" s="7" t="s">
        <v>628</v>
      </c>
      <c r="D2" s="7"/>
      <c r="E2" s="7"/>
    </row>
    <row r="3" spans="1:5" x14ac:dyDescent="0.25">
      <c r="B3" s="7" t="s">
        <v>491</v>
      </c>
      <c r="C3" s="7" t="s">
        <v>512</v>
      </c>
      <c r="D3" s="7"/>
      <c r="E3" s="7"/>
    </row>
    <row r="4" spans="1:5" x14ac:dyDescent="0.25">
      <c r="B4" s="7" t="s">
        <v>208</v>
      </c>
      <c r="C4" s="7" t="s">
        <v>444</v>
      </c>
      <c r="D4" s="7"/>
      <c r="E4" s="7"/>
    </row>
    <row r="5" spans="1:5" x14ac:dyDescent="0.25">
      <c r="B5" s="7" t="s">
        <v>363</v>
      </c>
      <c r="C5" s="7" t="s">
        <v>693</v>
      </c>
      <c r="D5" s="7"/>
      <c r="E5" s="8">
        <v>44580</v>
      </c>
    </row>
    <row r="6" spans="1:5" x14ac:dyDescent="0.25">
      <c r="B6" s="7" t="s">
        <v>410</v>
      </c>
      <c r="C6" s="7" t="s">
        <v>444</v>
      </c>
      <c r="D6" s="7"/>
      <c r="E6" s="7"/>
    </row>
    <row r="7" spans="1:5" x14ac:dyDescent="0.25">
      <c r="B7" s="7" t="s">
        <v>513</v>
      </c>
      <c r="C7" s="7" t="s">
        <v>560</v>
      </c>
      <c r="D7" s="7"/>
      <c r="E7" s="7"/>
    </row>
    <row r="8" spans="1:5" x14ac:dyDescent="0.25">
      <c r="B8" s="10" t="s">
        <v>328</v>
      </c>
      <c r="C8" s="10" t="s">
        <v>790</v>
      </c>
      <c r="D8" s="21"/>
      <c r="E8" s="8">
        <v>45208</v>
      </c>
    </row>
    <row r="9" spans="1:5" x14ac:dyDescent="0.25">
      <c r="B9" s="7" t="s">
        <v>146</v>
      </c>
      <c r="C9" s="7" t="s">
        <v>490</v>
      </c>
      <c r="D9" s="7"/>
      <c r="E9" s="7"/>
    </row>
    <row r="10" spans="1:5" x14ac:dyDescent="0.25">
      <c r="B10" s="7" t="s">
        <v>746</v>
      </c>
      <c r="C10" s="7" t="s">
        <v>747</v>
      </c>
      <c r="D10" s="7"/>
      <c r="E10" s="8">
        <v>44867</v>
      </c>
    </row>
    <row r="11" spans="1:5" x14ac:dyDescent="0.25">
      <c r="B11" s="7" t="s">
        <v>445</v>
      </c>
      <c r="C11" s="7" t="s">
        <v>490</v>
      </c>
      <c r="D11" s="7"/>
      <c r="E11" s="7"/>
    </row>
    <row r="12" spans="1:5" x14ac:dyDescent="0.25">
      <c r="B12" s="7" t="s">
        <v>411</v>
      </c>
      <c r="C12" s="7" t="s">
        <v>444</v>
      </c>
      <c r="D12" s="7"/>
      <c r="E12" s="7"/>
    </row>
    <row r="13" spans="1:5" x14ac:dyDescent="0.25">
      <c r="B13" s="7" t="s">
        <v>412</v>
      </c>
      <c r="C13" s="7" t="s">
        <v>444</v>
      </c>
      <c r="D13" s="7"/>
      <c r="E13" s="7"/>
    </row>
    <row r="14" spans="1:5" x14ac:dyDescent="0.25">
      <c r="B14" s="7" t="s">
        <v>446</v>
      </c>
      <c r="C14" s="7" t="s">
        <v>490</v>
      </c>
      <c r="D14" s="7"/>
      <c r="E14" s="7"/>
    </row>
    <row r="15" spans="1:5" x14ac:dyDescent="0.25">
      <c r="B15" s="7" t="s">
        <v>447</v>
      </c>
      <c r="C15" s="7" t="s">
        <v>490</v>
      </c>
      <c r="D15" s="7"/>
      <c r="E15" s="7"/>
    </row>
    <row r="16" spans="1:5" x14ac:dyDescent="0.25">
      <c r="B16" s="7" t="s">
        <v>43</v>
      </c>
      <c r="C16" s="7" t="s">
        <v>44</v>
      </c>
      <c r="D16" s="7"/>
      <c r="E16" s="8">
        <v>43894</v>
      </c>
    </row>
    <row r="17" spans="2:5" x14ac:dyDescent="0.25">
      <c r="B17" s="7" t="s">
        <v>594</v>
      </c>
      <c r="C17" s="7" t="s">
        <v>628</v>
      </c>
      <c r="D17" s="7"/>
      <c r="E17" s="7"/>
    </row>
    <row r="18" spans="2:5" x14ac:dyDescent="0.25">
      <c r="B18" s="7" t="s">
        <v>595</v>
      </c>
      <c r="C18" s="7" t="s">
        <v>628</v>
      </c>
      <c r="D18" s="7"/>
      <c r="E18" s="7"/>
    </row>
    <row r="19" spans="2:5" x14ac:dyDescent="0.25">
      <c r="B19" s="7" t="s">
        <v>596</v>
      </c>
      <c r="C19" s="7" t="s">
        <v>628</v>
      </c>
      <c r="D19" s="7"/>
      <c r="E19" s="7"/>
    </row>
    <row r="20" spans="2:5" x14ac:dyDescent="0.25">
      <c r="B20" s="7" t="s">
        <v>561</v>
      </c>
      <c r="C20" s="7" t="s">
        <v>592</v>
      </c>
      <c r="D20" s="7"/>
      <c r="E20" s="7"/>
    </row>
    <row r="21" spans="2:5" x14ac:dyDescent="0.25">
      <c r="B21" s="7" t="s">
        <v>562</v>
      </c>
      <c r="C21" s="7" t="s">
        <v>592</v>
      </c>
      <c r="D21" s="7"/>
      <c r="E21" s="7"/>
    </row>
    <row r="22" spans="2:5" x14ac:dyDescent="0.25">
      <c r="B22" s="7" t="s">
        <v>563</v>
      </c>
      <c r="C22" s="7" t="s">
        <v>592</v>
      </c>
      <c r="D22" s="7"/>
      <c r="E22" s="7"/>
    </row>
    <row r="23" spans="2:5" x14ac:dyDescent="0.25">
      <c r="B23" s="7" t="s">
        <v>564</v>
      </c>
      <c r="C23" s="7" t="s">
        <v>592</v>
      </c>
      <c r="D23" s="7"/>
      <c r="E23" s="7"/>
    </row>
    <row r="24" spans="2:5" x14ac:dyDescent="0.25">
      <c r="B24" s="7" t="s">
        <v>565</v>
      </c>
      <c r="C24" s="7" t="s">
        <v>592</v>
      </c>
      <c r="D24" s="7"/>
      <c r="E24" s="7"/>
    </row>
    <row r="25" spans="2:5" x14ac:dyDescent="0.25">
      <c r="B25" s="7" t="s">
        <v>566</v>
      </c>
      <c r="C25" s="7" t="s">
        <v>592</v>
      </c>
      <c r="D25" s="7"/>
      <c r="E25" s="7"/>
    </row>
    <row r="26" spans="2:5" x14ac:dyDescent="0.25">
      <c r="B26" s="7" t="s">
        <v>567</v>
      </c>
      <c r="C26" s="7" t="s">
        <v>592</v>
      </c>
      <c r="D26" s="7"/>
      <c r="E26" s="7"/>
    </row>
    <row r="27" spans="2:5" x14ac:dyDescent="0.25">
      <c r="B27" s="7" t="s">
        <v>568</v>
      </c>
      <c r="C27" s="7" t="s">
        <v>592</v>
      </c>
      <c r="D27" s="7"/>
      <c r="E27" s="7"/>
    </row>
    <row r="28" spans="2:5" x14ac:dyDescent="0.25">
      <c r="B28" s="7" t="s">
        <v>569</v>
      </c>
      <c r="C28" s="7" t="s">
        <v>592</v>
      </c>
      <c r="D28" s="7"/>
      <c r="E28" s="7"/>
    </row>
    <row r="29" spans="2:5" x14ac:dyDescent="0.25">
      <c r="B29" s="7" t="s">
        <v>570</v>
      </c>
      <c r="C29" s="7" t="s">
        <v>592</v>
      </c>
      <c r="D29" s="7"/>
      <c r="E29" s="7"/>
    </row>
    <row r="30" spans="2:5" x14ac:dyDescent="0.25">
      <c r="B30" s="7" t="s">
        <v>571</v>
      </c>
      <c r="C30" s="7" t="s">
        <v>592</v>
      </c>
      <c r="D30" s="7"/>
      <c r="E30" s="7"/>
    </row>
    <row r="31" spans="2:5" x14ac:dyDescent="0.25">
      <c r="B31" s="7" t="s">
        <v>572</v>
      </c>
      <c r="C31" s="7" t="s">
        <v>592</v>
      </c>
      <c r="D31" s="7"/>
      <c r="E31" s="7"/>
    </row>
    <row r="32" spans="2:5" x14ac:dyDescent="0.25">
      <c r="B32" s="7" t="s">
        <v>573</v>
      </c>
      <c r="C32" s="7" t="s">
        <v>592</v>
      </c>
      <c r="D32" s="7"/>
      <c r="E32" s="7"/>
    </row>
    <row r="33" spans="2:5" x14ac:dyDescent="0.25">
      <c r="B33" s="7" t="s">
        <v>574</v>
      </c>
      <c r="C33" s="7" t="s">
        <v>592</v>
      </c>
      <c r="D33" s="7"/>
      <c r="E33" s="7"/>
    </row>
    <row r="34" spans="2:5" x14ac:dyDescent="0.25">
      <c r="B34" s="7" t="s">
        <v>575</v>
      </c>
      <c r="C34" s="7" t="s">
        <v>592</v>
      </c>
      <c r="D34" s="7"/>
      <c r="E34" s="7"/>
    </row>
    <row r="35" spans="2:5" x14ac:dyDescent="0.25">
      <c r="B35" s="7" t="s">
        <v>576</v>
      </c>
      <c r="C35" s="7" t="s">
        <v>592</v>
      </c>
      <c r="D35" s="7"/>
      <c r="E35" s="7"/>
    </row>
    <row r="36" spans="2:5" x14ac:dyDescent="0.25">
      <c r="B36" s="7" t="s">
        <v>331</v>
      </c>
      <c r="C36" s="7" t="s">
        <v>444</v>
      </c>
      <c r="D36" s="7" t="s">
        <v>490</v>
      </c>
      <c r="E36" s="7"/>
    </row>
    <row r="37" spans="2:5" x14ac:dyDescent="0.25">
      <c r="B37" s="7" t="s">
        <v>514</v>
      </c>
      <c r="C37" s="7" t="s">
        <v>560</v>
      </c>
      <c r="D37" s="7"/>
      <c r="E37" s="7"/>
    </row>
    <row r="38" spans="2:5" x14ac:dyDescent="0.25">
      <c r="B38" s="7" t="s">
        <v>448</v>
      </c>
      <c r="C38" s="7" t="s">
        <v>490</v>
      </c>
      <c r="D38" s="7"/>
      <c r="E38" s="7"/>
    </row>
    <row r="39" spans="2:5" x14ac:dyDescent="0.25">
      <c r="B39" s="7" t="s">
        <v>413</v>
      </c>
      <c r="C39" s="7" t="s">
        <v>444</v>
      </c>
      <c r="D39" s="7"/>
      <c r="E39" s="7"/>
    </row>
    <row r="40" spans="2:5" x14ac:dyDescent="0.25">
      <c r="B40" s="7" t="s">
        <v>731</v>
      </c>
      <c r="C40" s="7" t="s">
        <v>732</v>
      </c>
      <c r="D40" s="7"/>
      <c r="E40" s="8">
        <v>44867</v>
      </c>
    </row>
    <row r="41" spans="2:5" x14ac:dyDescent="0.25">
      <c r="B41" s="7" t="s">
        <v>217</v>
      </c>
      <c r="C41" s="7" t="s">
        <v>444</v>
      </c>
      <c r="D41" s="7"/>
      <c r="E41" s="7"/>
    </row>
    <row r="42" spans="2:5" x14ac:dyDescent="0.25">
      <c r="B42" s="7" t="s">
        <v>218</v>
      </c>
      <c r="C42" s="7" t="s">
        <v>444</v>
      </c>
      <c r="D42" s="7"/>
      <c r="E42" s="7"/>
    </row>
    <row r="43" spans="2:5" x14ac:dyDescent="0.25">
      <c r="B43" s="7" t="s">
        <v>210</v>
      </c>
      <c r="C43" s="7" t="s">
        <v>444</v>
      </c>
      <c r="D43" s="7"/>
      <c r="E43" s="7"/>
    </row>
    <row r="44" spans="2:5" x14ac:dyDescent="0.25">
      <c r="B44" s="7" t="s">
        <v>637</v>
      </c>
      <c r="C44" s="7" t="s">
        <v>639</v>
      </c>
      <c r="D44" s="7" t="s">
        <v>638</v>
      </c>
      <c r="E44" s="8">
        <v>44368</v>
      </c>
    </row>
    <row r="45" spans="2:5" x14ac:dyDescent="0.25">
      <c r="B45" s="7" t="s">
        <v>414</v>
      </c>
      <c r="C45" s="7" t="s">
        <v>444</v>
      </c>
      <c r="D45" s="7"/>
      <c r="E45" s="7"/>
    </row>
    <row r="46" spans="2:5" x14ac:dyDescent="0.25">
      <c r="B46" s="7" t="s">
        <v>200</v>
      </c>
      <c r="C46" s="7" t="s">
        <v>444</v>
      </c>
      <c r="D46" s="7"/>
      <c r="E46" s="7"/>
    </row>
    <row r="47" spans="2:5" x14ac:dyDescent="0.25">
      <c r="B47" s="7" t="s">
        <v>577</v>
      </c>
      <c r="C47" s="7" t="s">
        <v>592</v>
      </c>
      <c r="D47" s="7"/>
      <c r="E47" s="7"/>
    </row>
    <row r="48" spans="2:5" x14ac:dyDescent="0.25">
      <c r="B48" s="7" t="s">
        <v>578</v>
      </c>
      <c r="C48" s="7" t="s">
        <v>592</v>
      </c>
      <c r="D48" s="7"/>
      <c r="E48" s="7"/>
    </row>
    <row r="49" spans="2:5" x14ac:dyDescent="0.25">
      <c r="B49" s="7" t="s">
        <v>579</v>
      </c>
      <c r="C49" s="7" t="s">
        <v>592</v>
      </c>
      <c r="D49" s="7"/>
      <c r="E49" s="7"/>
    </row>
    <row r="50" spans="2:5" x14ac:dyDescent="0.25">
      <c r="B50" s="7" t="s">
        <v>415</v>
      </c>
      <c r="C50" s="7" t="s">
        <v>444</v>
      </c>
      <c r="D50" s="7"/>
      <c r="E50" s="7"/>
    </row>
    <row r="51" spans="2:5" x14ac:dyDescent="0.25">
      <c r="B51" s="7" t="s">
        <v>449</v>
      </c>
      <c r="C51" s="7" t="s">
        <v>490</v>
      </c>
      <c r="D51" s="7"/>
      <c r="E51" s="7"/>
    </row>
    <row r="52" spans="2:5" x14ac:dyDescent="0.25">
      <c r="B52" s="7" t="s">
        <v>492</v>
      </c>
      <c r="C52" s="7" t="s">
        <v>512</v>
      </c>
      <c r="D52" s="7"/>
      <c r="E52" s="7"/>
    </row>
    <row r="53" spans="2:5" x14ac:dyDescent="0.25">
      <c r="B53" s="7" t="s">
        <v>580</v>
      </c>
      <c r="C53" s="7" t="s">
        <v>592</v>
      </c>
      <c r="D53" s="7"/>
      <c r="E53" s="7"/>
    </row>
    <row r="54" spans="2:5" x14ac:dyDescent="0.25">
      <c r="B54" s="7" t="s">
        <v>581</v>
      </c>
      <c r="C54" s="7" t="s">
        <v>592</v>
      </c>
      <c r="D54" s="7"/>
      <c r="E54" s="7"/>
    </row>
    <row r="55" spans="2:5" x14ac:dyDescent="0.25">
      <c r="B55" s="7" t="s">
        <v>582</v>
      </c>
      <c r="C55" s="7" t="s">
        <v>592</v>
      </c>
      <c r="D55" s="7"/>
      <c r="E55" s="7"/>
    </row>
    <row r="56" spans="2:5" x14ac:dyDescent="0.25">
      <c r="B56" s="7" t="s">
        <v>583</v>
      </c>
      <c r="C56" s="7" t="s">
        <v>592</v>
      </c>
      <c r="D56" s="7"/>
      <c r="E56" s="7"/>
    </row>
    <row r="57" spans="2:5" x14ac:dyDescent="0.25">
      <c r="B57" s="7" t="s">
        <v>584</v>
      </c>
      <c r="C57" s="7" t="s">
        <v>592</v>
      </c>
      <c r="D57" s="7"/>
      <c r="E57" s="7"/>
    </row>
    <row r="58" spans="2:5" x14ac:dyDescent="0.25">
      <c r="B58" s="7" t="s">
        <v>585</v>
      </c>
      <c r="C58" s="7" t="s">
        <v>592</v>
      </c>
      <c r="D58" s="7"/>
      <c r="E58" s="7"/>
    </row>
    <row r="59" spans="2:5" x14ac:dyDescent="0.25">
      <c r="B59" s="7" t="s">
        <v>586</v>
      </c>
      <c r="C59" s="7" t="s">
        <v>592</v>
      </c>
      <c r="D59" s="7"/>
      <c r="E59" s="7"/>
    </row>
    <row r="60" spans="2:5" x14ac:dyDescent="0.25">
      <c r="B60" s="7" t="s">
        <v>587</v>
      </c>
      <c r="C60" s="7" t="s">
        <v>592</v>
      </c>
      <c r="D60" s="7"/>
      <c r="E60" s="7"/>
    </row>
    <row r="61" spans="2:5" x14ac:dyDescent="0.25">
      <c r="B61" s="7" t="s">
        <v>588</v>
      </c>
      <c r="C61" s="7" t="s">
        <v>592</v>
      </c>
      <c r="D61" s="7"/>
      <c r="E61" s="7"/>
    </row>
    <row r="62" spans="2:5" x14ac:dyDescent="0.25">
      <c r="B62" s="7" t="s">
        <v>589</v>
      </c>
      <c r="C62" s="7" t="s">
        <v>592</v>
      </c>
      <c r="D62" s="7"/>
      <c r="E62" s="7"/>
    </row>
    <row r="63" spans="2:5" x14ac:dyDescent="0.25">
      <c r="B63" s="7" t="s">
        <v>493</v>
      </c>
      <c r="C63" s="7" t="s">
        <v>512</v>
      </c>
      <c r="D63" s="7"/>
      <c r="E63" s="7"/>
    </row>
    <row r="64" spans="2:5" x14ac:dyDescent="0.25">
      <c r="B64" s="7" t="s">
        <v>450</v>
      </c>
      <c r="C64" s="7" t="s">
        <v>490</v>
      </c>
      <c r="D64" s="7"/>
      <c r="E64" s="7"/>
    </row>
    <row r="65" spans="2:5" x14ac:dyDescent="0.25">
      <c r="B65" s="7" t="s">
        <v>721</v>
      </c>
      <c r="C65" s="7" t="s">
        <v>722</v>
      </c>
      <c r="D65" s="7"/>
      <c r="E65" s="8">
        <v>44867</v>
      </c>
    </row>
    <row r="66" spans="2:5" x14ac:dyDescent="0.25">
      <c r="B66" s="7" t="s">
        <v>515</v>
      </c>
      <c r="C66" s="7" t="s">
        <v>560</v>
      </c>
      <c r="D66" s="7"/>
      <c r="E66" s="7"/>
    </row>
    <row r="67" spans="2:5" x14ac:dyDescent="0.25">
      <c r="B67" s="7" t="s">
        <v>236</v>
      </c>
      <c r="C67" s="7" t="s">
        <v>444</v>
      </c>
      <c r="D67" s="7"/>
      <c r="E67" s="7"/>
    </row>
    <row r="68" spans="2:5" x14ac:dyDescent="0.25">
      <c r="B68" s="7" t="s">
        <v>516</v>
      </c>
      <c r="C68" s="7" t="s">
        <v>560</v>
      </c>
      <c r="D68" s="7"/>
      <c r="E68" s="7"/>
    </row>
    <row r="69" spans="2:5" x14ac:dyDescent="0.25">
      <c r="B69" s="7" t="s">
        <v>45</v>
      </c>
      <c r="C69" s="7" t="s">
        <v>46</v>
      </c>
      <c r="D69" s="7"/>
      <c r="E69" s="8">
        <v>43894</v>
      </c>
    </row>
    <row r="70" spans="2:5" x14ac:dyDescent="0.25">
      <c r="B70" s="7" t="s">
        <v>7</v>
      </c>
      <c r="C70" s="7" t="s">
        <v>512</v>
      </c>
      <c r="D70" s="7"/>
      <c r="E70" s="7"/>
    </row>
    <row r="71" spans="2:5" x14ac:dyDescent="0.25">
      <c r="B71" s="7" t="s">
        <v>47</v>
      </c>
      <c r="C71" s="7" t="s">
        <v>48</v>
      </c>
      <c r="D71" s="7"/>
      <c r="E71" s="8">
        <v>43894</v>
      </c>
    </row>
    <row r="72" spans="2:5" x14ac:dyDescent="0.25">
      <c r="B72" s="7" t="s">
        <v>723</v>
      </c>
      <c r="C72" s="7" t="s">
        <v>722</v>
      </c>
      <c r="D72" s="7"/>
      <c r="E72" s="8">
        <v>44867</v>
      </c>
    </row>
    <row r="73" spans="2:5" x14ac:dyDescent="0.25">
      <c r="B73" s="7" t="s">
        <v>416</v>
      </c>
      <c r="C73" s="7" t="s">
        <v>444</v>
      </c>
      <c r="D73" s="7"/>
      <c r="E73" s="7"/>
    </row>
    <row r="74" spans="2:5" x14ac:dyDescent="0.25">
      <c r="B74" s="7" t="s">
        <v>733</v>
      </c>
      <c r="C74" s="7" t="s">
        <v>732</v>
      </c>
      <c r="D74" s="7"/>
      <c r="E74" s="8">
        <v>44867</v>
      </c>
    </row>
    <row r="75" spans="2:5" x14ac:dyDescent="0.25">
      <c r="B75" s="7" t="s">
        <v>494</v>
      </c>
      <c r="C75" s="7" t="s">
        <v>512</v>
      </c>
      <c r="D75" s="7"/>
      <c r="E75" s="7"/>
    </row>
    <row r="76" spans="2:5" x14ac:dyDescent="0.25">
      <c r="B76" s="7" t="s">
        <v>495</v>
      </c>
      <c r="C76" s="7" t="s">
        <v>512</v>
      </c>
      <c r="D76" s="7"/>
      <c r="E76" s="7"/>
    </row>
    <row r="77" spans="2:5" x14ac:dyDescent="0.25">
      <c r="B77" s="7" t="s">
        <v>2</v>
      </c>
      <c r="C77" s="7" t="s">
        <v>512</v>
      </c>
      <c r="D77" s="7"/>
      <c r="E77" s="7"/>
    </row>
    <row r="78" spans="2:5" x14ac:dyDescent="0.25">
      <c r="B78" s="7" t="s">
        <v>597</v>
      </c>
      <c r="C78" s="7" t="s">
        <v>628</v>
      </c>
      <c r="D78" s="7"/>
      <c r="E78" s="7"/>
    </row>
    <row r="79" spans="2:5" x14ac:dyDescent="0.25">
      <c r="B79" s="7" t="s">
        <v>496</v>
      </c>
      <c r="C79" s="7" t="s">
        <v>512</v>
      </c>
      <c r="D79" s="7"/>
      <c r="E79" s="7"/>
    </row>
    <row r="80" spans="2:5" x14ac:dyDescent="0.25">
      <c r="B80" s="7" t="s">
        <v>3</v>
      </c>
      <c r="C80" s="7" t="s">
        <v>745</v>
      </c>
      <c r="D80" s="7"/>
      <c r="E80" s="8">
        <v>44867</v>
      </c>
    </row>
    <row r="81" spans="2:5" x14ac:dyDescent="0.25">
      <c r="B81" s="7" t="s">
        <v>4</v>
      </c>
      <c r="C81" s="7" t="s">
        <v>560</v>
      </c>
      <c r="D81" s="7"/>
      <c r="E81" s="7"/>
    </row>
    <row r="82" spans="2:5" x14ac:dyDescent="0.25">
      <c r="B82" s="7" t="s">
        <v>151</v>
      </c>
      <c r="C82" s="7" t="s">
        <v>512</v>
      </c>
      <c r="D82" s="7"/>
      <c r="E82" s="7"/>
    </row>
    <row r="83" spans="2:5" x14ac:dyDescent="0.25">
      <c r="B83" s="7" t="s">
        <v>152</v>
      </c>
      <c r="C83" s="7" t="s">
        <v>512</v>
      </c>
      <c r="D83" s="7" t="s">
        <v>560</v>
      </c>
      <c r="E83" s="7"/>
    </row>
    <row r="84" spans="2:5" x14ac:dyDescent="0.25">
      <c r="B84" s="7" t="s">
        <v>239</v>
      </c>
      <c r="C84" s="7" t="s">
        <v>512</v>
      </c>
      <c r="D84" s="7"/>
      <c r="E84" s="7"/>
    </row>
    <row r="85" spans="2:5" x14ac:dyDescent="0.25">
      <c r="B85" s="7" t="s">
        <v>517</v>
      </c>
      <c r="C85" s="7" t="s">
        <v>560</v>
      </c>
      <c r="D85" s="7"/>
      <c r="E85" s="7"/>
    </row>
    <row r="86" spans="2:5" x14ac:dyDescent="0.25">
      <c r="B86" s="7" t="s">
        <v>211</v>
      </c>
      <c r="C86" s="7" t="s">
        <v>444</v>
      </c>
      <c r="D86" s="7"/>
      <c r="E86" s="7"/>
    </row>
    <row r="87" spans="2:5" x14ac:dyDescent="0.25">
      <c r="B87" s="7" t="s">
        <v>734</v>
      </c>
      <c r="C87" s="7" t="s">
        <v>732</v>
      </c>
      <c r="D87" s="7"/>
      <c r="E87" s="8">
        <v>44867</v>
      </c>
    </row>
    <row r="88" spans="2:5" x14ac:dyDescent="0.25">
      <c r="B88" s="7" t="s">
        <v>153</v>
      </c>
      <c r="C88" s="7" t="s">
        <v>628</v>
      </c>
      <c r="D88" s="7"/>
      <c r="E88" s="7"/>
    </row>
    <row r="89" spans="2:5" x14ac:dyDescent="0.25">
      <c r="B89" s="7" t="s">
        <v>497</v>
      </c>
      <c r="C89" s="7" t="s">
        <v>512</v>
      </c>
      <c r="D89" s="7"/>
      <c r="E89" s="7"/>
    </row>
    <row r="90" spans="2:5" x14ac:dyDescent="0.25">
      <c r="B90" s="7" t="s">
        <v>451</v>
      </c>
      <c r="C90" s="7" t="s">
        <v>490</v>
      </c>
      <c r="D90" s="7"/>
      <c r="E90" s="7"/>
    </row>
    <row r="91" spans="2:5" x14ac:dyDescent="0.25">
      <c r="B91" s="7" t="s">
        <v>417</v>
      </c>
      <c r="C91" s="7" t="s">
        <v>444</v>
      </c>
      <c r="D91" s="7"/>
      <c r="E91" s="7"/>
    </row>
    <row r="92" spans="2:5" x14ac:dyDescent="0.25">
      <c r="B92" s="7" t="s">
        <v>154</v>
      </c>
      <c r="C92" s="7" t="s">
        <v>444</v>
      </c>
      <c r="D92" s="7"/>
      <c r="E92" s="7"/>
    </row>
    <row r="93" spans="2:5" x14ac:dyDescent="0.25">
      <c r="B93" s="7" t="s">
        <v>793</v>
      </c>
      <c r="C93" s="22" t="s">
        <v>794</v>
      </c>
      <c r="D93" s="7"/>
      <c r="E93" s="8">
        <v>45301</v>
      </c>
    </row>
    <row r="94" spans="2:5" x14ac:dyDescent="0.25">
      <c r="B94" s="7" t="s">
        <v>498</v>
      </c>
      <c r="C94" s="7" t="s">
        <v>512</v>
      </c>
      <c r="D94" s="7"/>
      <c r="E94" s="7"/>
    </row>
    <row r="95" spans="2:5" x14ac:dyDescent="0.25">
      <c r="B95" s="7" t="s">
        <v>1</v>
      </c>
      <c r="C95" s="7" t="s">
        <v>512</v>
      </c>
      <c r="D95" s="7"/>
      <c r="E95" s="7"/>
    </row>
    <row r="96" spans="2:5" x14ac:dyDescent="0.25">
      <c r="B96" s="7" t="s">
        <v>452</v>
      </c>
      <c r="C96" s="7" t="s">
        <v>490</v>
      </c>
      <c r="D96" s="7"/>
      <c r="E96" s="7"/>
    </row>
    <row r="97" spans="2:5" x14ac:dyDescent="0.25">
      <c r="B97" s="7" t="s">
        <v>453</v>
      </c>
      <c r="C97" s="7" t="s">
        <v>490</v>
      </c>
      <c r="D97" s="7"/>
      <c r="E97" s="7"/>
    </row>
    <row r="98" spans="2:5" x14ac:dyDescent="0.25">
      <c r="B98" s="7" t="s">
        <v>598</v>
      </c>
      <c r="C98" s="7" t="s">
        <v>628</v>
      </c>
      <c r="D98" s="7"/>
      <c r="E98" s="7"/>
    </row>
    <row r="99" spans="2:5" x14ac:dyDescent="0.25">
      <c r="B99" s="7" t="s">
        <v>454</v>
      </c>
      <c r="C99" s="7" t="s">
        <v>490</v>
      </c>
      <c r="D99" s="7"/>
      <c r="E99" s="7"/>
    </row>
    <row r="100" spans="2:5" x14ac:dyDescent="0.25">
      <c r="B100" s="7" t="s">
        <v>455</v>
      </c>
      <c r="C100" s="7" t="s">
        <v>490</v>
      </c>
      <c r="D100" s="7"/>
      <c r="E100" s="7"/>
    </row>
    <row r="101" spans="2:5" x14ac:dyDescent="0.25">
      <c r="B101" s="7" t="s">
        <v>599</v>
      </c>
      <c r="C101" s="7" t="s">
        <v>628</v>
      </c>
      <c r="D101" s="7"/>
      <c r="E101" s="7"/>
    </row>
    <row r="102" spans="2:5" x14ac:dyDescent="0.25">
      <c r="B102" s="7" t="s">
        <v>600</v>
      </c>
      <c r="C102" s="7" t="s">
        <v>628</v>
      </c>
      <c r="D102" s="7"/>
      <c r="E102" s="7"/>
    </row>
    <row r="103" spans="2:5" x14ac:dyDescent="0.25">
      <c r="B103" s="7" t="s">
        <v>601</v>
      </c>
      <c r="C103" s="7" t="s">
        <v>628</v>
      </c>
      <c r="D103" s="7"/>
      <c r="E103" s="7"/>
    </row>
    <row r="104" spans="2:5" ht="13.5" customHeight="1" x14ac:dyDescent="0.25">
      <c r="B104" s="7" t="s">
        <v>602</v>
      </c>
      <c r="C104" s="7" t="s">
        <v>628</v>
      </c>
      <c r="D104" s="7"/>
      <c r="E104" s="7"/>
    </row>
    <row r="105" spans="2:5" ht="15.75" customHeight="1" x14ac:dyDescent="0.25">
      <c r="B105" s="7" t="s">
        <v>603</v>
      </c>
      <c r="C105" s="7" t="s">
        <v>628</v>
      </c>
      <c r="D105" s="7"/>
      <c r="E105" s="7"/>
    </row>
    <row r="106" spans="2:5" x14ac:dyDescent="0.25">
      <c r="B106" s="7" t="s">
        <v>604</v>
      </c>
      <c r="C106" s="7" t="s">
        <v>628</v>
      </c>
      <c r="D106" s="7"/>
      <c r="E106" s="7"/>
    </row>
    <row r="107" spans="2:5" x14ac:dyDescent="0.25">
      <c r="B107" s="7" t="s">
        <v>627</v>
      </c>
      <c r="C107" s="7" t="s">
        <v>628</v>
      </c>
      <c r="D107" s="7"/>
      <c r="E107" s="7"/>
    </row>
    <row r="108" spans="2:5" x14ac:dyDescent="0.25">
      <c r="B108" s="7" t="s">
        <v>605</v>
      </c>
      <c r="C108" s="7" t="s">
        <v>628</v>
      </c>
      <c r="D108" s="7"/>
      <c r="E108" s="7"/>
    </row>
    <row r="109" spans="2:5" x14ac:dyDescent="0.25">
      <c r="B109" s="7" t="s">
        <v>606</v>
      </c>
      <c r="C109" s="7" t="s">
        <v>628</v>
      </c>
      <c r="D109" s="7"/>
      <c r="E109" s="7"/>
    </row>
    <row r="110" spans="2:5" x14ac:dyDescent="0.25">
      <c r="B110" s="7" t="s">
        <v>607</v>
      </c>
      <c r="C110" s="7" t="s">
        <v>628</v>
      </c>
      <c r="D110" s="7"/>
      <c r="E110" s="7"/>
    </row>
    <row r="111" spans="2:5" x14ac:dyDescent="0.25">
      <c r="B111" s="7" t="s">
        <v>243</v>
      </c>
      <c r="C111" s="7" t="s">
        <v>326</v>
      </c>
      <c r="D111" s="7"/>
      <c r="E111" s="7"/>
    </row>
    <row r="112" spans="2:5" x14ac:dyDescent="0.25">
      <c r="B112" s="7" t="s">
        <v>456</v>
      </c>
      <c r="C112" s="7" t="s">
        <v>490</v>
      </c>
      <c r="D112" s="7"/>
      <c r="E112" s="7"/>
    </row>
    <row r="113" spans="2:5" ht="90" x14ac:dyDescent="0.25">
      <c r="B113" s="7" t="s">
        <v>649</v>
      </c>
      <c r="C113" s="7" t="s">
        <v>639</v>
      </c>
      <c r="D113" s="19" t="s">
        <v>650</v>
      </c>
      <c r="E113" s="8">
        <v>44368</v>
      </c>
    </row>
    <row r="114" spans="2:5" x14ac:dyDescent="0.25">
      <c r="B114" s="7" t="s">
        <v>518</v>
      </c>
      <c r="C114" s="7" t="s">
        <v>560</v>
      </c>
      <c r="D114" s="7"/>
      <c r="E114" s="7"/>
    </row>
    <row r="115" spans="2:5" x14ac:dyDescent="0.25">
      <c r="B115" s="7" t="s">
        <v>418</v>
      </c>
      <c r="C115" s="7" t="s">
        <v>444</v>
      </c>
      <c r="D115" s="7"/>
      <c r="E115" s="7"/>
    </row>
    <row r="116" spans="2:5" x14ac:dyDescent="0.25">
      <c r="B116" s="7" t="s">
        <v>247</v>
      </c>
      <c r="C116" s="7" t="s">
        <v>592</v>
      </c>
      <c r="D116" s="7"/>
      <c r="E116" s="7"/>
    </row>
    <row r="117" spans="2:5" x14ac:dyDescent="0.25">
      <c r="B117" s="7" t="s">
        <v>499</v>
      </c>
      <c r="C117" s="7" t="s">
        <v>512</v>
      </c>
      <c r="D117" s="7"/>
      <c r="E117" s="7"/>
    </row>
    <row r="118" spans="2:5" x14ac:dyDescent="0.25">
      <c r="B118" s="7" t="s">
        <v>457</v>
      </c>
      <c r="C118" s="7" t="s">
        <v>490</v>
      </c>
      <c r="D118" s="7"/>
      <c r="E118" s="7"/>
    </row>
    <row r="119" spans="2:5" x14ac:dyDescent="0.25">
      <c r="B119" s="7" t="s">
        <v>500</v>
      </c>
      <c r="C119" s="7" t="s">
        <v>512</v>
      </c>
      <c r="D119" s="7"/>
      <c r="E119" s="7"/>
    </row>
    <row r="120" spans="2:5" x14ac:dyDescent="0.25">
      <c r="B120" s="7" t="s">
        <v>5</v>
      </c>
      <c r="C120" s="7" t="s">
        <v>512</v>
      </c>
      <c r="D120" s="7"/>
      <c r="E120" s="7"/>
    </row>
    <row r="121" spans="2:5" x14ac:dyDescent="0.25">
      <c r="B121" s="7" t="s">
        <v>501</v>
      </c>
      <c r="C121" s="7" t="s">
        <v>512</v>
      </c>
      <c r="D121" s="7"/>
      <c r="E121" s="7"/>
    </row>
    <row r="122" spans="2:5" x14ac:dyDescent="0.25">
      <c r="B122" s="7" t="s">
        <v>641</v>
      </c>
      <c r="C122" s="7" t="s">
        <v>639</v>
      </c>
      <c r="D122" s="7" t="s">
        <v>642</v>
      </c>
      <c r="E122" s="8">
        <v>44368</v>
      </c>
    </row>
    <row r="123" spans="2:5" x14ac:dyDescent="0.25">
      <c r="B123" s="7" t="s">
        <v>502</v>
      </c>
      <c r="C123" s="7" t="s">
        <v>512</v>
      </c>
      <c r="D123" s="7"/>
      <c r="E123" s="7"/>
    </row>
    <row r="124" spans="2:5" x14ac:dyDescent="0.25">
      <c r="B124" s="7" t="s">
        <v>503</v>
      </c>
      <c r="C124" s="7" t="s">
        <v>512</v>
      </c>
      <c r="D124" s="7"/>
      <c r="E124" s="7"/>
    </row>
    <row r="125" spans="2:5" x14ac:dyDescent="0.25">
      <c r="B125" s="7" t="s">
        <v>458</v>
      </c>
      <c r="C125" s="7" t="s">
        <v>490</v>
      </c>
      <c r="D125" s="7"/>
      <c r="E125" s="7"/>
    </row>
    <row r="126" spans="2:5" x14ac:dyDescent="0.25">
      <c r="B126" s="7" t="s">
        <v>660</v>
      </c>
      <c r="C126" s="7" t="s">
        <v>661</v>
      </c>
      <c r="D126" s="7"/>
      <c r="E126" s="8">
        <v>44369</v>
      </c>
    </row>
    <row r="127" spans="2:5" x14ac:dyDescent="0.25">
      <c r="B127" s="7" t="s">
        <v>8</v>
      </c>
      <c r="C127" s="7" t="s">
        <v>512</v>
      </c>
      <c r="D127" s="7"/>
      <c r="E127" s="7"/>
    </row>
    <row r="128" spans="2:5" x14ac:dyDescent="0.25">
      <c r="B128" s="7" t="s">
        <v>459</v>
      </c>
      <c r="C128" s="7" t="s">
        <v>490</v>
      </c>
      <c r="D128" s="7"/>
      <c r="E128" s="7"/>
    </row>
    <row r="129" spans="2:5" x14ac:dyDescent="0.25">
      <c r="B129" s="7" t="s">
        <v>519</v>
      </c>
      <c r="C129" s="7" t="s">
        <v>560</v>
      </c>
      <c r="D129" s="7"/>
      <c r="E129" s="7"/>
    </row>
    <row r="130" spans="2:5" x14ac:dyDescent="0.25">
      <c r="B130" s="7" t="s">
        <v>504</v>
      </c>
      <c r="C130" s="7" t="s">
        <v>512</v>
      </c>
      <c r="D130" s="7"/>
      <c r="E130" s="7"/>
    </row>
    <row r="131" spans="2:5" x14ac:dyDescent="0.25">
      <c r="B131" s="7" t="s">
        <v>160</v>
      </c>
      <c r="C131" s="7" t="s">
        <v>444</v>
      </c>
      <c r="D131" s="7"/>
      <c r="E131" s="7"/>
    </row>
    <row r="132" spans="2:5" x14ac:dyDescent="0.25">
      <c r="B132" s="7" t="s">
        <v>419</v>
      </c>
      <c r="C132" s="7" t="s">
        <v>444</v>
      </c>
      <c r="D132" s="7"/>
      <c r="E132" s="7"/>
    </row>
    <row r="133" spans="2:5" x14ac:dyDescent="0.25">
      <c r="B133" s="7" t="s">
        <v>378</v>
      </c>
      <c r="C133" s="7" t="s">
        <v>560</v>
      </c>
      <c r="D133" s="7"/>
      <c r="E133" s="7"/>
    </row>
    <row r="134" spans="2:5" x14ac:dyDescent="0.25">
      <c r="B134" s="7" t="s">
        <v>49</v>
      </c>
      <c r="C134" s="7" t="s">
        <v>50</v>
      </c>
      <c r="D134" s="7"/>
      <c r="E134" s="8">
        <v>43894</v>
      </c>
    </row>
    <row r="135" spans="2:5" x14ac:dyDescent="0.25">
      <c r="B135" s="7" t="s">
        <v>520</v>
      </c>
      <c r="C135" s="7" t="s">
        <v>560</v>
      </c>
      <c r="D135" s="7"/>
      <c r="E135" s="7"/>
    </row>
    <row r="136" spans="2:5" x14ac:dyDescent="0.25">
      <c r="B136" s="7" t="s">
        <v>521</v>
      </c>
      <c r="C136" s="7" t="s">
        <v>560</v>
      </c>
      <c r="D136" s="7"/>
      <c r="E136" s="7"/>
    </row>
    <row r="137" spans="2:5" x14ac:dyDescent="0.25">
      <c r="B137" s="7" t="s">
        <v>748</v>
      </c>
      <c r="C137" s="7" t="s">
        <v>747</v>
      </c>
      <c r="D137" s="7"/>
      <c r="E137" s="8">
        <v>44867</v>
      </c>
    </row>
    <row r="138" spans="2:5" x14ac:dyDescent="0.25">
      <c r="B138" s="7" t="s">
        <v>522</v>
      </c>
      <c r="C138" s="7" t="s">
        <v>560</v>
      </c>
      <c r="D138" s="7"/>
      <c r="E138" s="7"/>
    </row>
    <row r="139" spans="2:5" x14ac:dyDescent="0.25">
      <c r="B139" s="7" t="s">
        <v>523</v>
      </c>
      <c r="C139" s="7" t="s">
        <v>560</v>
      </c>
      <c r="D139" s="7"/>
      <c r="E139" s="7"/>
    </row>
    <row r="140" spans="2:5" x14ac:dyDescent="0.25">
      <c r="B140" s="7" t="s">
        <v>420</v>
      </c>
      <c r="C140" s="7" t="s">
        <v>444</v>
      </c>
      <c r="D140" s="7" t="s">
        <v>490</v>
      </c>
      <c r="E140" s="7"/>
    </row>
    <row r="141" spans="2:5" x14ac:dyDescent="0.25">
      <c r="B141" s="7" t="s">
        <v>161</v>
      </c>
      <c r="C141" s="7" t="s">
        <v>490</v>
      </c>
      <c r="D141" s="7"/>
      <c r="E141" s="7"/>
    </row>
    <row r="142" spans="2:5" x14ac:dyDescent="0.25">
      <c r="B142" s="7" t="s">
        <v>340</v>
      </c>
      <c r="C142" s="7" t="s">
        <v>444</v>
      </c>
      <c r="D142" s="7"/>
      <c r="E142" s="7"/>
    </row>
    <row r="143" spans="2:5" x14ac:dyDescent="0.25">
      <c r="B143" s="7" t="s">
        <v>724</v>
      </c>
      <c r="C143" s="7" t="s">
        <v>722</v>
      </c>
      <c r="D143" s="7"/>
      <c r="E143" s="8">
        <v>44867</v>
      </c>
    </row>
    <row r="144" spans="2:5" x14ac:dyDescent="0.25">
      <c r="B144" s="7" t="s">
        <v>735</v>
      </c>
      <c r="C144" s="7" t="s">
        <v>732</v>
      </c>
      <c r="D144" s="7"/>
      <c r="E144" s="8">
        <v>44867</v>
      </c>
    </row>
    <row r="145" spans="2:5" x14ac:dyDescent="0.25">
      <c r="B145" s="7" t="s">
        <v>524</v>
      </c>
      <c r="C145" s="7" t="s">
        <v>560</v>
      </c>
      <c r="D145" s="7"/>
      <c r="E145" s="7"/>
    </row>
    <row r="146" spans="2:5" x14ac:dyDescent="0.25">
      <c r="B146" s="7" t="s">
        <v>525</v>
      </c>
      <c r="C146" s="7" t="s">
        <v>560</v>
      </c>
      <c r="D146" s="7"/>
      <c r="E146" s="7"/>
    </row>
    <row r="147" spans="2:5" x14ac:dyDescent="0.25">
      <c r="B147" s="7" t="s">
        <v>526</v>
      </c>
      <c r="C147" s="7" t="s">
        <v>560</v>
      </c>
      <c r="D147" s="7"/>
      <c r="E147" s="7"/>
    </row>
    <row r="148" spans="2:5" x14ac:dyDescent="0.25">
      <c r="B148" s="7" t="s">
        <v>527</v>
      </c>
      <c r="C148" s="7" t="s">
        <v>560</v>
      </c>
      <c r="D148" s="7"/>
      <c r="E148" s="7"/>
    </row>
    <row r="149" spans="2:5" x14ac:dyDescent="0.25">
      <c r="B149" s="7" t="s">
        <v>528</v>
      </c>
      <c r="C149" s="7" t="s">
        <v>560</v>
      </c>
      <c r="D149" s="7"/>
      <c r="E149" s="7"/>
    </row>
    <row r="150" spans="2:5" x14ac:dyDescent="0.25">
      <c r="B150" s="7" t="s">
        <v>529</v>
      </c>
      <c r="C150" s="7" t="s">
        <v>560</v>
      </c>
      <c r="D150" s="7"/>
      <c r="E150" s="7"/>
    </row>
    <row r="151" spans="2:5" x14ac:dyDescent="0.25">
      <c r="B151" s="7" t="s">
        <v>530</v>
      </c>
      <c r="C151" s="7" t="s">
        <v>560</v>
      </c>
      <c r="D151" s="7"/>
      <c r="E151" s="7"/>
    </row>
    <row r="152" spans="2:5" x14ac:dyDescent="0.25">
      <c r="B152" s="7" t="s">
        <v>165</v>
      </c>
      <c r="C152" s="7" t="s">
        <v>444</v>
      </c>
      <c r="D152" s="7"/>
      <c r="E152" s="7"/>
    </row>
    <row r="153" spans="2:5" x14ac:dyDescent="0.25">
      <c r="B153" s="7" t="s">
        <v>166</v>
      </c>
      <c r="C153" s="7" t="s">
        <v>444</v>
      </c>
      <c r="D153" s="7"/>
      <c r="E153" s="7"/>
    </row>
    <row r="154" spans="2:5" x14ac:dyDescent="0.25">
      <c r="B154" s="7" t="s">
        <v>531</v>
      </c>
      <c r="C154" s="7" t="s">
        <v>560</v>
      </c>
      <c r="D154" s="7"/>
      <c r="E154" s="7"/>
    </row>
    <row r="155" spans="2:5" x14ac:dyDescent="0.25">
      <c r="B155" s="7" t="s">
        <v>213</v>
      </c>
      <c r="C155" s="7" t="s">
        <v>444</v>
      </c>
      <c r="D155" s="7"/>
      <c r="E155" s="7"/>
    </row>
    <row r="156" spans="2:5" x14ac:dyDescent="0.25">
      <c r="B156" s="7" t="s">
        <v>460</v>
      </c>
      <c r="C156" s="7" t="s">
        <v>490</v>
      </c>
      <c r="D156" s="7"/>
      <c r="E156" s="7"/>
    </row>
    <row r="157" spans="2:5" x14ac:dyDescent="0.25">
      <c r="B157" s="7" t="s">
        <v>461</v>
      </c>
      <c r="C157" s="7" t="s">
        <v>490</v>
      </c>
      <c r="D157" s="7" t="s">
        <v>732</v>
      </c>
      <c r="E157" s="8">
        <v>44867</v>
      </c>
    </row>
    <row r="158" spans="2:5" x14ac:dyDescent="0.25">
      <c r="B158" s="7" t="s">
        <v>168</v>
      </c>
      <c r="C158" s="7" t="s">
        <v>444</v>
      </c>
      <c r="D158" s="7"/>
      <c r="E158" s="7"/>
    </row>
    <row r="159" spans="2:5" x14ac:dyDescent="0.25">
      <c r="B159" s="7" t="s">
        <v>532</v>
      </c>
      <c r="C159" s="7" t="s">
        <v>560</v>
      </c>
      <c r="D159" s="7"/>
      <c r="E159" s="7"/>
    </row>
    <row r="160" spans="2:5" x14ac:dyDescent="0.25">
      <c r="B160" s="7" t="s">
        <v>533</v>
      </c>
      <c r="C160" s="7" t="s">
        <v>560</v>
      </c>
      <c r="D160" s="7"/>
      <c r="E160" s="7"/>
    </row>
    <row r="161" spans="2:5" x14ac:dyDescent="0.25">
      <c r="B161" s="7" t="s">
        <v>24</v>
      </c>
      <c r="C161" s="7" t="s">
        <v>560</v>
      </c>
      <c r="D161" s="7"/>
      <c r="E161" s="7"/>
    </row>
    <row r="162" spans="2:5" x14ac:dyDescent="0.25">
      <c r="B162" s="7" t="s">
        <v>534</v>
      </c>
      <c r="C162" s="7" t="s">
        <v>560</v>
      </c>
      <c r="D162" s="7"/>
      <c r="E162" s="7"/>
    </row>
    <row r="163" spans="2:5" x14ac:dyDescent="0.25">
      <c r="B163" s="7" t="s">
        <v>535</v>
      </c>
      <c r="C163" s="7" t="s">
        <v>560</v>
      </c>
      <c r="D163" s="7"/>
      <c r="E163" s="7"/>
    </row>
    <row r="164" spans="2:5" x14ac:dyDescent="0.25">
      <c r="B164" s="7" t="s">
        <v>536</v>
      </c>
      <c r="C164" s="7" t="s">
        <v>560</v>
      </c>
      <c r="D164" s="7"/>
      <c r="E164" s="7"/>
    </row>
    <row r="165" spans="2:5" x14ac:dyDescent="0.25">
      <c r="B165" s="7" t="s">
        <v>537</v>
      </c>
      <c r="C165" s="7" t="s">
        <v>560</v>
      </c>
      <c r="D165" s="7"/>
      <c r="E165" s="7"/>
    </row>
    <row r="166" spans="2:5" x14ac:dyDescent="0.25">
      <c r="B166" s="7" t="s">
        <v>538</v>
      </c>
      <c r="C166" s="7" t="s">
        <v>560</v>
      </c>
      <c r="D166" s="7"/>
      <c r="E166" s="7"/>
    </row>
    <row r="167" spans="2:5" x14ac:dyDescent="0.25">
      <c r="B167" s="7" t="s">
        <v>170</v>
      </c>
      <c r="C167" s="7" t="s">
        <v>512</v>
      </c>
      <c r="D167" s="7"/>
      <c r="E167" s="7"/>
    </row>
    <row r="168" spans="2:5" x14ac:dyDescent="0.25">
      <c r="B168" s="7" t="s">
        <v>421</v>
      </c>
      <c r="C168" s="7" t="s">
        <v>444</v>
      </c>
      <c r="D168" s="7"/>
      <c r="E168" s="7"/>
    </row>
    <row r="169" spans="2:5" x14ac:dyDescent="0.25">
      <c r="B169" s="7" t="s">
        <v>725</v>
      </c>
      <c r="C169" s="7" t="s">
        <v>722</v>
      </c>
      <c r="D169" s="7"/>
      <c r="E169" s="8">
        <v>44867</v>
      </c>
    </row>
    <row r="170" spans="2:5" x14ac:dyDescent="0.25">
      <c r="B170" s="7" t="s">
        <v>505</v>
      </c>
      <c r="C170" s="7" t="s">
        <v>512</v>
      </c>
      <c r="D170" s="7"/>
      <c r="E170" s="7"/>
    </row>
    <row r="171" spans="2:5" x14ac:dyDescent="0.25">
      <c r="B171" s="7" t="s">
        <v>262</v>
      </c>
      <c r="C171" s="7" t="s">
        <v>560</v>
      </c>
      <c r="D171" s="7"/>
      <c r="E171" s="7"/>
    </row>
    <row r="172" spans="2:5" x14ac:dyDescent="0.25">
      <c r="B172" s="7" t="s">
        <v>422</v>
      </c>
      <c r="C172" s="7" t="s">
        <v>444</v>
      </c>
      <c r="D172" s="7"/>
      <c r="E172" s="7"/>
    </row>
    <row r="173" spans="2:5" x14ac:dyDescent="0.25">
      <c r="B173" s="7" t="s">
        <v>462</v>
      </c>
      <c r="C173" s="7" t="s">
        <v>490</v>
      </c>
      <c r="D173" s="7"/>
      <c r="E173" s="7"/>
    </row>
    <row r="174" spans="2:5" x14ac:dyDescent="0.25">
      <c r="B174" s="7" t="s">
        <v>463</v>
      </c>
      <c r="C174" s="7" t="s">
        <v>490</v>
      </c>
      <c r="D174" s="7"/>
      <c r="E174" s="7"/>
    </row>
    <row r="175" spans="2:5" x14ac:dyDescent="0.25">
      <c r="B175" s="7" t="s">
        <v>464</v>
      </c>
      <c r="C175" s="7" t="s">
        <v>490</v>
      </c>
      <c r="D175" s="7"/>
      <c r="E175" s="7"/>
    </row>
    <row r="176" spans="2:5" x14ac:dyDescent="0.25">
      <c r="B176" s="7" t="s">
        <v>322</v>
      </c>
      <c r="C176" s="7" t="s">
        <v>326</v>
      </c>
      <c r="D176" s="7"/>
      <c r="E176" s="7"/>
    </row>
    <row r="177" spans="2:5" x14ac:dyDescent="0.25">
      <c r="B177" s="7" t="s">
        <v>506</v>
      </c>
      <c r="C177" s="7" t="s">
        <v>512</v>
      </c>
      <c r="D177" s="7"/>
      <c r="E177" s="7"/>
    </row>
    <row r="178" spans="2:5" x14ac:dyDescent="0.25">
      <c r="B178" s="7" t="s">
        <v>423</v>
      </c>
      <c r="C178" s="7" t="s">
        <v>444</v>
      </c>
      <c r="D178" s="7"/>
      <c r="E178" s="7"/>
    </row>
    <row r="179" spans="2:5" x14ac:dyDescent="0.25">
      <c r="B179" s="7" t="s">
        <v>424</v>
      </c>
      <c r="C179" s="7" t="s">
        <v>444</v>
      </c>
      <c r="D179" s="7"/>
      <c r="E179" s="7"/>
    </row>
    <row r="180" spans="2:5" x14ac:dyDescent="0.25">
      <c r="B180" s="7" t="s">
        <v>726</v>
      </c>
      <c r="C180" s="7" t="s">
        <v>727</v>
      </c>
      <c r="D180" s="7"/>
      <c r="E180" s="8">
        <v>44867</v>
      </c>
    </row>
    <row r="181" spans="2:5" x14ac:dyDescent="0.25">
      <c r="B181" s="7" t="s">
        <v>465</v>
      </c>
      <c r="C181" s="7" t="s">
        <v>490</v>
      </c>
      <c r="D181" s="7"/>
      <c r="E181" s="7"/>
    </row>
    <row r="182" spans="2:5" x14ac:dyDescent="0.25">
      <c r="B182" s="7" t="s">
        <v>202</v>
      </c>
      <c r="C182" s="7" t="s">
        <v>444</v>
      </c>
      <c r="D182" s="7"/>
      <c r="E182" s="7"/>
    </row>
    <row r="183" spans="2:5" x14ac:dyDescent="0.25">
      <c r="B183" s="7" t="s">
        <v>608</v>
      </c>
      <c r="C183" s="7" t="s">
        <v>628</v>
      </c>
      <c r="D183" s="7"/>
      <c r="E183" s="7"/>
    </row>
    <row r="184" spans="2:5" x14ac:dyDescent="0.25">
      <c r="B184" s="7" t="s">
        <v>425</v>
      </c>
      <c r="C184" s="7" t="s">
        <v>444</v>
      </c>
      <c r="D184" s="7"/>
      <c r="E184" s="7"/>
    </row>
    <row r="185" spans="2:5" x14ac:dyDescent="0.25">
      <c r="B185" s="7" t="s">
        <v>51</v>
      </c>
      <c r="C185" s="7" t="s">
        <v>52</v>
      </c>
      <c r="D185" s="7"/>
      <c r="E185" s="8">
        <v>43894</v>
      </c>
    </row>
    <row r="186" spans="2:5" x14ac:dyDescent="0.25">
      <c r="B186" s="7" t="s">
        <v>728</v>
      </c>
      <c r="C186" s="7" t="s">
        <v>722</v>
      </c>
      <c r="D186" s="7"/>
      <c r="E186" s="8">
        <v>44867</v>
      </c>
    </row>
    <row r="187" spans="2:5" x14ac:dyDescent="0.25">
      <c r="B187" s="7" t="s">
        <v>706</v>
      </c>
      <c r="C187" s="7" t="s">
        <v>747</v>
      </c>
      <c r="D187" s="7"/>
      <c r="E187" s="8">
        <v>44867</v>
      </c>
    </row>
    <row r="188" spans="2:5" x14ac:dyDescent="0.25">
      <c r="B188" s="7" t="s">
        <v>426</v>
      </c>
      <c r="C188" s="7" t="s">
        <v>444</v>
      </c>
      <c r="D188" s="7"/>
      <c r="E188" s="7"/>
    </row>
    <row r="189" spans="2:5" x14ac:dyDescent="0.25">
      <c r="B189" s="7" t="s">
        <v>749</v>
      </c>
      <c r="C189" s="7" t="s">
        <v>747</v>
      </c>
      <c r="D189" s="7"/>
      <c r="E189" s="8">
        <v>44867</v>
      </c>
    </row>
    <row r="190" spans="2:5" x14ac:dyDescent="0.25">
      <c r="B190" s="7" t="s">
        <v>214</v>
      </c>
      <c r="C190" s="7" t="s">
        <v>592</v>
      </c>
      <c r="D190" s="7"/>
      <c r="E190" s="7"/>
    </row>
    <row r="191" spans="2:5" x14ac:dyDescent="0.25">
      <c r="B191" s="20" t="s">
        <v>736</v>
      </c>
      <c r="C191" s="7" t="s">
        <v>732</v>
      </c>
      <c r="D191" s="7"/>
      <c r="E191" s="8">
        <v>44867</v>
      </c>
    </row>
    <row r="192" spans="2:5" x14ac:dyDescent="0.25">
      <c r="B192" s="7" t="s">
        <v>53</v>
      </c>
      <c r="C192" s="7" t="s">
        <v>54</v>
      </c>
      <c r="D192" s="7"/>
      <c r="E192" s="8">
        <v>43894</v>
      </c>
    </row>
    <row r="193" spans="2:5" x14ac:dyDescent="0.25">
      <c r="B193" s="7" t="s">
        <v>466</v>
      </c>
      <c r="C193" s="7" t="s">
        <v>490</v>
      </c>
      <c r="D193" s="7"/>
      <c r="E193" s="7"/>
    </row>
    <row r="194" spans="2:5" x14ac:dyDescent="0.25">
      <c r="B194" s="7" t="s">
        <v>761</v>
      </c>
      <c r="C194" s="7" t="s">
        <v>762</v>
      </c>
      <c r="D194" s="7"/>
      <c r="E194" s="8">
        <v>44867</v>
      </c>
    </row>
    <row r="195" spans="2:5" x14ac:dyDescent="0.25">
      <c r="B195" s="7" t="s">
        <v>643</v>
      </c>
      <c r="C195" s="7" t="s">
        <v>639</v>
      </c>
      <c r="D195" s="7" t="s">
        <v>644</v>
      </c>
      <c r="E195" s="8">
        <v>44368</v>
      </c>
    </row>
    <row r="196" spans="2:5" x14ac:dyDescent="0.25">
      <c r="B196" s="7" t="s">
        <v>507</v>
      </c>
      <c r="C196" s="7" t="s">
        <v>512</v>
      </c>
      <c r="D196" s="7"/>
      <c r="E196" s="7"/>
    </row>
    <row r="197" spans="2:5" x14ac:dyDescent="0.25">
      <c r="B197" s="7" t="s">
        <v>427</v>
      </c>
      <c r="C197" s="7" t="s">
        <v>444</v>
      </c>
      <c r="D197" s="7"/>
      <c r="E197" s="7"/>
    </row>
    <row r="198" spans="2:5" x14ac:dyDescent="0.25">
      <c r="B198" s="7" t="s">
        <v>467</v>
      </c>
      <c r="C198" s="7" t="s">
        <v>490</v>
      </c>
      <c r="D198" s="7"/>
      <c r="E198" s="7"/>
    </row>
    <row r="199" spans="2:5" x14ac:dyDescent="0.25">
      <c r="B199" s="7" t="s">
        <v>539</v>
      </c>
      <c r="C199" s="7" t="s">
        <v>560</v>
      </c>
      <c r="D199" s="7"/>
      <c r="E199" s="7"/>
    </row>
    <row r="200" spans="2:5" x14ac:dyDescent="0.25">
      <c r="B200" s="7" t="s">
        <v>468</v>
      </c>
      <c r="C200" s="7" t="s">
        <v>490</v>
      </c>
      <c r="D200" s="7"/>
      <c r="E200" s="7"/>
    </row>
    <row r="201" spans="2:5" x14ac:dyDescent="0.25">
      <c r="B201" s="7" t="s">
        <v>540</v>
      </c>
      <c r="C201" s="7" t="s">
        <v>560</v>
      </c>
      <c r="D201" s="7"/>
      <c r="E201" s="7"/>
    </row>
    <row r="202" spans="2:5" x14ac:dyDescent="0.25">
      <c r="B202" s="7" t="s">
        <v>469</v>
      </c>
      <c r="C202" s="7" t="s">
        <v>490</v>
      </c>
      <c r="D202" s="7"/>
      <c r="E202" s="7"/>
    </row>
    <row r="203" spans="2:5" x14ac:dyDescent="0.25">
      <c r="B203" s="7" t="s">
        <v>174</v>
      </c>
      <c r="C203" s="7" t="s">
        <v>512</v>
      </c>
      <c r="D203" s="7"/>
      <c r="E203" s="7"/>
    </row>
    <row r="204" spans="2:5" x14ac:dyDescent="0.25">
      <c r="B204" s="7" t="s">
        <v>175</v>
      </c>
      <c r="C204" s="7" t="s">
        <v>512</v>
      </c>
      <c r="D204" s="7"/>
      <c r="E204" s="7"/>
    </row>
    <row r="205" spans="2:5" x14ac:dyDescent="0.25">
      <c r="B205" s="7" t="s">
        <v>176</v>
      </c>
      <c r="C205" s="7" t="s">
        <v>512</v>
      </c>
      <c r="D205" s="7"/>
      <c r="E205" s="7"/>
    </row>
    <row r="206" spans="2:5" x14ac:dyDescent="0.25">
      <c r="B206" s="7" t="s">
        <v>327</v>
      </c>
      <c r="C206" s="7" t="s">
        <v>653</v>
      </c>
      <c r="D206" s="7"/>
      <c r="E206" s="8">
        <v>44368</v>
      </c>
    </row>
    <row r="207" spans="2:5" x14ac:dyDescent="0.25">
      <c r="B207" s="7" t="s">
        <v>382</v>
      </c>
      <c r="C207" s="7" t="s">
        <v>560</v>
      </c>
      <c r="D207" s="7"/>
      <c r="E207" s="7"/>
    </row>
    <row r="208" spans="2:5" x14ac:dyDescent="0.25">
      <c r="B208" s="7" t="s">
        <v>470</v>
      </c>
      <c r="C208" s="7" t="s">
        <v>490</v>
      </c>
      <c r="D208" s="7"/>
      <c r="E208" s="7"/>
    </row>
    <row r="209" spans="2:5" x14ac:dyDescent="0.25">
      <c r="B209" s="7" t="s">
        <v>471</v>
      </c>
      <c r="C209" s="7" t="s">
        <v>490</v>
      </c>
      <c r="D209" s="7"/>
      <c r="E209" s="7"/>
    </row>
    <row r="210" spans="2:5" x14ac:dyDescent="0.25">
      <c r="B210" s="7" t="s">
        <v>428</v>
      </c>
      <c r="C210" s="7" t="s">
        <v>444</v>
      </c>
      <c r="D210" s="7"/>
      <c r="E210" s="7"/>
    </row>
    <row r="211" spans="2:5" x14ac:dyDescent="0.25">
      <c r="B211" s="7" t="s">
        <v>609</v>
      </c>
      <c r="C211" s="7" t="s">
        <v>628</v>
      </c>
      <c r="D211" s="7"/>
      <c r="E211" s="7"/>
    </row>
    <row r="212" spans="2:5" x14ac:dyDescent="0.25">
      <c r="B212" s="7" t="s">
        <v>324</v>
      </c>
      <c r="C212" s="7" t="s">
        <v>326</v>
      </c>
      <c r="D212" s="7"/>
      <c r="E212" s="7"/>
    </row>
    <row r="213" spans="2:5" x14ac:dyDescent="0.25">
      <c r="B213" s="7" t="s">
        <v>610</v>
      </c>
      <c r="C213" s="7" t="s">
        <v>628</v>
      </c>
      <c r="D213" s="7"/>
      <c r="E213" s="7"/>
    </row>
    <row r="214" spans="2:5" x14ac:dyDescent="0.25">
      <c r="B214" s="7" t="s">
        <v>750</v>
      </c>
      <c r="C214" s="7" t="s">
        <v>747</v>
      </c>
      <c r="D214" s="7"/>
      <c r="E214" s="8">
        <v>44867</v>
      </c>
    </row>
    <row r="215" spans="2:5" x14ac:dyDescent="0.25">
      <c r="B215" s="7" t="s">
        <v>323</v>
      </c>
      <c r="C215" s="7" t="s">
        <v>326</v>
      </c>
      <c r="D215" s="7"/>
      <c r="E215" s="7"/>
    </row>
    <row r="216" spans="2:5" x14ac:dyDescent="0.25">
      <c r="B216" s="7" t="s">
        <v>472</v>
      </c>
      <c r="C216" s="7" t="s">
        <v>490</v>
      </c>
      <c r="D216" s="7"/>
      <c r="E216" s="7"/>
    </row>
    <row r="217" spans="2:5" x14ac:dyDescent="0.25">
      <c r="B217" s="7" t="s">
        <v>473</v>
      </c>
      <c r="C217" s="7" t="s">
        <v>490</v>
      </c>
      <c r="D217" s="7"/>
      <c r="E217" s="7"/>
    </row>
    <row r="218" spans="2:5" x14ac:dyDescent="0.25">
      <c r="B218" s="7" t="s">
        <v>541</v>
      </c>
      <c r="C218" s="7" t="s">
        <v>560</v>
      </c>
      <c r="D218" s="7"/>
      <c r="E218" s="7"/>
    </row>
    <row r="219" spans="2:5" x14ac:dyDescent="0.25">
      <c r="B219" s="7" t="s">
        <v>611</v>
      </c>
      <c r="C219" s="7" t="s">
        <v>628</v>
      </c>
      <c r="D219" s="7"/>
      <c r="E219" s="7"/>
    </row>
    <row r="220" spans="2:5" x14ac:dyDescent="0.25">
      <c r="B220" s="7" t="s">
        <v>612</v>
      </c>
      <c r="C220" s="7" t="s">
        <v>628</v>
      </c>
      <c r="D220" s="7"/>
      <c r="E220" s="7"/>
    </row>
    <row r="221" spans="2:5" x14ac:dyDescent="0.25">
      <c r="B221" s="7" t="s">
        <v>729</v>
      </c>
      <c r="C221" s="7" t="s">
        <v>722</v>
      </c>
      <c r="D221" s="7"/>
      <c r="E221" s="8">
        <v>44867</v>
      </c>
    </row>
    <row r="222" spans="2:5" x14ac:dyDescent="0.25">
      <c r="B222" s="7" t="s">
        <v>55</v>
      </c>
      <c r="C222" s="7" t="s">
        <v>56</v>
      </c>
      <c r="D222" s="7"/>
      <c r="E222" s="8">
        <v>43894</v>
      </c>
    </row>
    <row r="223" spans="2:5" x14ac:dyDescent="0.25">
      <c r="B223" s="7" t="s">
        <v>57</v>
      </c>
      <c r="C223" s="7" t="s">
        <v>56</v>
      </c>
      <c r="D223" s="7"/>
      <c r="E223" s="8">
        <v>43894</v>
      </c>
    </row>
    <row r="224" spans="2:5" x14ac:dyDescent="0.25">
      <c r="B224" s="7" t="s">
        <v>474</v>
      </c>
      <c r="C224" s="7" t="s">
        <v>490</v>
      </c>
      <c r="D224" s="7"/>
      <c r="E224" s="7"/>
    </row>
    <row r="225" spans="2:5" x14ac:dyDescent="0.25">
      <c r="B225" s="7" t="s">
        <v>542</v>
      </c>
      <c r="C225" s="7" t="s">
        <v>560</v>
      </c>
      <c r="D225" s="7"/>
      <c r="E225" s="7"/>
    </row>
    <row r="226" spans="2:5" x14ac:dyDescent="0.25">
      <c r="B226" s="7" t="s">
        <v>58</v>
      </c>
      <c r="C226" s="7" t="s">
        <v>59</v>
      </c>
      <c r="D226" s="7"/>
      <c r="E226" s="8">
        <v>43894</v>
      </c>
    </row>
    <row r="227" spans="2:5" x14ac:dyDescent="0.25">
      <c r="B227" s="7" t="s">
        <v>475</v>
      </c>
      <c r="C227" s="7" t="s">
        <v>490</v>
      </c>
      <c r="D227" s="7"/>
      <c r="E227" s="7"/>
    </row>
    <row r="228" spans="2:5" x14ac:dyDescent="0.25">
      <c r="B228" s="7" t="s">
        <v>476</v>
      </c>
      <c r="C228" s="7" t="s">
        <v>490</v>
      </c>
      <c r="D228" s="7"/>
      <c r="E228" s="7"/>
    </row>
    <row r="229" spans="2:5" x14ac:dyDescent="0.25">
      <c r="B229" s="7" t="s">
        <v>429</v>
      </c>
      <c r="C229" s="7" t="s">
        <v>444</v>
      </c>
      <c r="D229" s="7"/>
      <c r="E229" s="7"/>
    </row>
    <row r="230" spans="2:5" x14ac:dyDescent="0.25">
      <c r="B230" s="7" t="s">
        <v>430</v>
      </c>
      <c r="C230" s="7" t="s">
        <v>444</v>
      </c>
      <c r="D230" s="7"/>
      <c r="E230" s="7"/>
    </row>
    <row r="231" spans="2:5" x14ac:dyDescent="0.25">
      <c r="B231" s="7" t="s">
        <v>41</v>
      </c>
      <c r="C231" s="7" t="s">
        <v>42</v>
      </c>
      <c r="D231" s="7" t="s">
        <v>490</v>
      </c>
      <c r="E231" s="8">
        <v>43894</v>
      </c>
    </row>
    <row r="232" spans="2:5" x14ac:dyDescent="0.25">
      <c r="B232" s="7" t="s">
        <v>477</v>
      </c>
      <c r="C232" s="7" t="s">
        <v>490</v>
      </c>
      <c r="D232" s="7"/>
      <c r="E232" s="7"/>
    </row>
    <row r="233" spans="2:5" x14ac:dyDescent="0.25">
      <c r="B233" s="7" t="s">
        <v>543</v>
      </c>
      <c r="C233" s="7" t="s">
        <v>560</v>
      </c>
      <c r="D233" s="7"/>
      <c r="E233" s="7"/>
    </row>
    <row r="234" spans="2:5" x14ac:dyDescent="0.25">
      <c r="B234" s="7" t="s">
        <v>544</v>
      </c>
      <c r="C234" s="7" t="s">
        <v>560</v>
      </c>
      <c r="D234" s="7"/>
      <c r="E234" s="7"/>
    </row>
    <row r="235" spans="2:5" x14ac:dyDescent="0.25">
      <c r="B235" s="7" t="s">
        <v>545</v>
      </c>
      <c r="C235" s="7" t="s">
        <v>560</v>
      </c>
      <c r="D235" s="7"/>
      <c r="E235" s="7"/>
    </row>
    <row r="236" spans="2:5" x14ac:dyDescent="0.25">
      <c r="B236" s="7" t="s">
        <v>431</v>
      </c>
      <c r="C236" s="7" t="s">
        <v>444</v>
      </c>
      <c r="D236" s="7"/>
      <c r="E236" s="7"/>
    </row>
    <row r="237" spans="2:5" x14ac:dyDescent="0.25">
      <c r="B237" s="7" t="s">
        <v>662</v>
      </c>
      <c r="C237" s="7" t="s">
        <v>663</v>
      </c>
      <c r="D237" s="7"/>
      <c r="E237" s="8">
        <v>44369</v>
      </c>
    </row>
    <row r="238" spans="2:5" x14ac:dyDescent="0.25">
      <c r="B238" s="7" t="s">
        <v>546</v>
      </c>
      <c r="C238" s="7" t="s">
        <v>560</v>
      </c>
      <c r="D238" s="7"/>
      <c r="E238" s="7"/>
    </row>
    <row r="239" spans="2:5" x14ac:dyDescent="0.25">
      <c r="B239" s="7" t="s">
        <v>547</v>
      </c>
      <c r="C239" s="7" t="s">
        <v>560</v>
      </c>
      <c r="D239" s="7"/>
      <c r="E239" s="7"/>
    </row>
    <row r="240" spans="2:5" x14ac:dyDescent="0.25">
      <c r="B240" s="7" t="s">
        <v>432</v>
      </c>
      <c r="C240" s="7" t="s">
        <v>444</v>
      </c>
      <c r="D240" s="7"/>
      <c r="E240" s="7"/>
    </row>
    <row r="241" spans="2:5" x14ac:dyDescent="0.25">
      <c r="B241" s="7" t="s">
        <v>347</v>
      </c>
      <c r="C241" s="7" t="s">
        <v>444</v>
      </c>
      <c r="D241" s="7" t="s">
        <v>512</v>
      </c>
      <c r="E241" s="7"/>
    </row>
    <row r="242" spans="2:5" x14ac:dyDescent="0.25">
      <c r="B242" s="7" t="s">
        <v>613</v>
      </c>
      <c r="C242" s="7" t="s">
        <v>628</v>
      </c>
      <c r="D242" s="7"/>
      <c r="E242" s="7"/>
    </row>
    <row r="243" spans="2:5" x14ac:dyDescent="0.25">
      <c r="B243" s="7" t="s">
        <v>614</v>
      </c>
      <c r="C243" s="7" t="s">
        <v>628</v>
      </c>
      <c r="D243" s="7"/>
      <c r="E243" s="7"/>
    </row>
    <row r="244" spans="2:5" x14ac:dyDescent="0.25">
      <c r="B244" s="7" t="s">
        <v>182</v>
      </c>
      <c r="C244" s="7" t="s">
        <v>444</v>
      </c>
      <c r="D244" s="7"/>
      <c r="E244" s="7"/>
    </row>
    <row r="245" spans="2:5" x14ac:dyDescent="0.25">
      <c r="B245" s="7" t="s">
        <v>183</v>
      </c>
      <c r="C245" s="7" t="s">
        <v>444</v>
      </c>
      <c r="D245" s="7"/>
      <c r="E245" s="7"/>
    </row>
    <row r="246" spans="2:5" x14ac:dyDescent="0.25">
      <c r="B246" s="7" t="s">
        <v>548</v>
      </c>
      <c r="C246" s="7" t="s">
        <v>560</v>
      </c>
      <c r="D246" s="7"/>
      <c r="E246" s="7"/>
    </row>
    <row r="247" spans="2:5" x14ac:dyDescent="0.25">
      <c r="B247" s="7" t="s">
        <v>802</v>
      </c>
      <c r="C247" s="7" t="s">
        <v>803</v>
      </c>
      <c r="D247" s="7"/>
      <c r="E247" s="7"/>
    </row>
    <row r="248" spans="2:5" x14ac:dyDescent="0.25">
      <c r="B248" s="7" t="s">
        <v>394</v>
      </c>
      <c r="C248" s="7" t="s">
        <v>490</v>
      </c>
      <c r="D248" s="7"/>
      <c r="E248" s="7"/>
    </row>
    <row r="249" spans="2:5" x14ac:dyDescent="0.25">
      <c r="B249" s="7" t="s">
        <v>433</v>
      </c>
      <c r="C249" s="7" t="s">
        <v>444</v>
      </c>
      <c r="D249" s="7"/>
      <c r="E249" s="7"/>
    </row>
    <row r="250" spans="2:5" x14ac:dyDescent="0.25">
      <c r="B250" s="7" t="s">
        <v>434</v>
      </c>
      <c r="C250" s="7" t="s">
        <v>444</v>
      </c>
      <c r="D250" s="7"/>
      <c r="E250" s="7"/>
    </row>
    <row r="251" spans="2:5" x14ac:dyDescent="0.25">
      <c r="B251" s="7" t="s">
        <v>435</v>
      </c>
      <c r="C251" s="7" t="s">
        <v>444</v>
      </c>
      <c r="D251" s="7"/>
      <c r="E251" s="7"/>
    </row>
    <row r="252" spans="2:5" x14ac:dyDescent="0.25">
      <c r="B252" s="7" t="s">
        <v>615</v>
      </c>
      <c r="C252" s="7" t="s">
        <v>628</v>
      </c>
      <c r="D252" s="7"/>
      <c r="E252" s="7"/>
    </row>
    <row r="253" spans="2:5" x14ac:dyDescent="0.25">
      <c r="B253" s="7" t="s">
        <v>281</v>
      </c>
      <c r="C253" s="7" t="s">
        <v>444</v>
      </c>
      <c r="D253" s="7"/>
      <c r="E253" s="7"/>
    </row>
    <row r="254" spans="2:5" x14ac:dyDescent="0.25">
      <c r="B254" s="7" t="s">
        <v>283</v>
      </c>
      <c r="C254" s="7" t="s">
        <v>444</v>
      </c>
      <c r="D254" s="7"/>
      <c r="E254" s="7"/>
    </row>
    <row r="255" spans="2:5" x14ac:dyDescent="0.25">
      <c r="B255" s="7" t="s">
        <v>284</v>
      </c>
      <c r="C255" s="7" t="s">
        <v>444</v>
      </c>
      <c r="D255" s="7"/>
      <c r="E255" s="7"/>
    </row>
    <row r="256" spans="2:5" x14ac:dyDescent="0.25">
      <c r="B256" s="7" t="s">
        <v>436</v>
      </c>
      <c r="C256" s="7" t="s">
        <v>444</v>
      </c>
      <c r="D256" s="7"/>
      <c r="E256" s="7"/>
    </row>
    <row r="257" spans="2:5" x14ac:dyDescent="0.25">
      <c r="B257" s="7" t="s">
        <v>285</v>
      </c>
      <c r="C257" s="7" t="s">
        <v>718</v>
      </c>
      <c r="D257" s="7"/>
      <c r="E257" s="8">
        <v>44867</v>
      </c>
    </row>
    <row r="258" spans="2:5" x14ac:dyDescent="0.25">
      <c r="B258" s="7" t="s">
        <v>478</v>
      </c>
      <c r="C258" s="7" t="s">
        <v>490</v>
      </c>
      <c r="D258" s="7"/>
      <c r="E258" s="7"/>
    </row>
    <row r="259" spans="2:5" x14ac:dyDescent="0.25">
      <c r="B259" s="7" t="s">
        <v>479</v>
      </c>
      <c r="C259" s="7" t="s">
        <v>490</v>
      </c>
      <c r="D259" s="7"/>
      <c r="E259" s="7"/>
    </row>
    <row r="260" spans="2:5" x14ac:dyDescent="0.25">
      <c r="B260" s="7" t="s">
        <v>480</v>
      </c>
      <c r="C260" s="7" t="s">
        <v>490</v>
      </c>
      <c r="D260" s="7"/>
      <c r="E260" s="7"/>
    </row>
    <row r="261" spans="2:5" x14ac:dyDescent="0.25">
      <c r="B261" s="7" t="s">
        <v>481</v>
      </c>
      <c r="C261" s="7" t="s">
        <v>490</v>
      </c>
      <c r="D261" s="7"/>
      <c r="E261" s="7"/>
    </row>
    <row r="262" spans="2:5" x14ac:dyDescent="0.25">
      <c r="B262" s="7" t="s">
        <v>549</v>
      </c>
      <c r="C262" s="7" t="s">
        <v>560</v>
      </c>
      <c r="D262" s="7"/>
      <c r="E262" s="7"/>
    </row>
    <row r="263" spans="2:5" x14ac:dyDescent="0.25">
      <c r="B263" s="7" t="s">
        <v>550</v>
      </c>
      <c r="C263" s="7" t="s">
        <v>560</v>
      </c>
      <c r="D263" s="7"/>
      <c r="E263" s="7"/>
    </row>
    <row r="264" spans="2:5" x14ac:dyDescent="0.25">
      <c r="B264" s="7" t="s">
        <v>184</v>
      </c>
      <c r="C264" s="7" t="s">
        <v>628</v>
      </c>
      <c r="D264" s="7"/>
      <c r="E264" s="7"/>
    </row>
    <row r="265" spans="2:5" x14ac:dyDescent="0.25">
      <c r="B265" s="7" t="s">
        <v>616</v>
      </c>
      <c r="C265" s="7" t="s">
        <v>628</v>
      </c>
      <c r="D265" s="7"/>
      <c r="E265" s="7"/>
    </row>
    <row r="266" spans="2:5" x14ac:dyDescent="0.25">
      <c r="B266" s="7" t="s">
        <v>398</v>
      </c>
      <c r="C266" s="7" t="s">
        <v>628</v>
      </c>
      <c r="D266" s="7"/>
      <c r="E266" s="7"/>
    </row>
    <row r="267" spans="2:5" x14ac:dyDescent="0.25">
      <c r="B267" s="7" t="s">
        <v>730</v>
      </c>
      <c r="C267" s="7" t="s">
        <v>722</v>
      </c>
      <c r="D267" s="7"/>
      <c r="E267" s="8">
        <v>44867</v>
      </c>
    </row>
    <row r="268" spans="2:5" x14ac:dyDescent="0.25">
      <c r="B268" s="7" t="s">
        <v>9</v>
      </c>
      <c r="C268" s="7" t="s">
        <v>512</v>
      </c>
      <c r="D268" s="7"/>
      <c r="E268" s="7"/>
    </row>
    <row r="269" spans="2:5" x14ac:dyDescent="0.25">
      <c r="B269" s="7" t="s">
        <v>482</v>
      </c>
      <c r="C269" s="7" t="s">
        <v>490</v>
      </c>
      <c r="D269" s="7"/>
      <c r="E269" s="7"/>
    </row>
    <row r="270" spans="2:5" x14ac:dyDescent="0.25">
      <c r="B270" s="7" t="s">
        <v>60</v>
      </c>
      <c r="C270" s="7" t="s">
        <v>61</v>
      </c>
      <c r="D270" s="7"/>
      <c r="E270" s="8">
        <v>43894</v>
      </c>
    </row>
    <row r="271" spans="2:5" x14ac:dyDescent="0.25">
      <c r="B271" s="7" t="s">
        <v>590</v>
      </c>
      <c r="C271" s="7" t="s">
        <v>592</v>
      </c>
      <c r="D271" s="7"/>
      <c r="E271" s="7"/>
    </row>
    <row r="272" spans="2:5" x14ac:dyDescent="0.25">
      <c r="B272" s="7" t="s">
        <v>185</v>
      </c>
      <c r="C272" s="7" t="s">
        <v>490</v>
      </c>
      <c r="D272" s="7"/>
      <c r="E272" s="7"/>
    </row>
    <row r="273" spans="2:5" x14ac:dyDescent="0.25">
      <c r="B273" s="7" t="s">
        <v>508</v>
      </c>
      <c r="C273" s="7" t="s">
        <v>512</v>
      </c>
      <c r="D273" s="7"/>
      <c r="E273" s="7"/>
    </row>
    <row r="274" spans="2:5" x14ac:dyDescent="0.25">
      <c r="B274" s="7" t="s">
        <v>6</v>
      </c>
      <c r="C274" s="7" t="s">
        <v>62</v>
      </c>
      <c r="D274" s="7" t="s">
        <v>512</v>
      </c>
      <c r="E274" s="8">
        <v>43894</v>
      </c>
    </row>
    <row r="275" spans="2:5" x14ac:dyDescent="0.25">
      <c r="B275" s="7" t="s">
        <v>483</v>
      </c>
      <c r="C275" s="7" t="s">
        <v>490</v>
      </c>
      <c r="D275" s="7"/>
      <c r="E275" s="7"/>
    </row>
    <row r="276" spans="2:5" x14ac:dyDescent="0.25">
      <c r="B276" s="7" t="s">
        <v>617</v>
      </c>
      <c r="C276" s="7" t="s">
        <v>628</v>
      </c>
      <c r="D276" s="7"/>
      <c r="E276" s="7"/>
    </row>
    <row r="277" spans="2:5" x14ac:dyDescent="0.25">
      <c r="B277" s="7" t="s">
        <v>484</v>
      </c>
      <c r="C277" s="7" t="s">
        <v>490</v>
      </c>
      <c r="D277" s="7"/>
      <c r="E277" s="7"/>
    </row>
    <row r="278" spans="2:5" x14ac:dyDescent="0.25">
      <c r="B278" s="7" t="s">
        <v>509</v>
      </c>
      <c r="C278" s="7" t="s">
        <v>512</v>
      </c>
      <c r="D278" s="7"/>
      <c r="E278" s="7"/>
    </row>
    <row r="279" spans="2:5" x14ac:dyDescent="0.25">
      <c r="B279" s="7" t="s">
        <v>65</v>
      </c>
      <c r="C279" s="7" t="s">
        <v>66</v>
      </c>
      <c r="D279" s="7" t="s">
        <v>747</v>
      </c>
      <c r="E279" s="8">
        <v>44867</v>
      </c>
    </row>
    <row r="280" spans="2:5" x14ac:dyDescent="0.25">
      <c r="B280" s="7" t="s">
        <v>551</v>
      </c>
      <c r="C280" s="7" t="s">
        <v>560</v>
      </c>
      <c r="D280" s="7"/>
      <c r="E280" s="7"/>
    </row>
    <row r="281" spans="2:5" x14ac:dyDescent="0.25">
      <c r="B281" s="7" t="s">
        <v>485</v>
      </c>
      <c r="C281" s="7" t="s">
        <v>490</v>
      </c>
      <c r="D281" s="7"/>
      <c r="E281" s="7"/>
    </row>
    <row r="282" spans="2:5" x14ac:dyDescent="0.25">
      <c r="B282" s="7" t="s">
        <v>486</v>
      </c>
      <c r="C282" s="7" t="s">
        <v>490</v>
      </c>
      <c r="D282" s="7"/>
      <c r="E282" s="7"/>
    </row>
    <row r="283" spans="2:5" x14ac:dyDescent="0.25">
      <c r="B283" s="7" t="s">
        <v>552</v>
      </c>
      <c r="C283" s="7" t="s">
        <v>560</v>
      </c>
      <c r="D283" s="7"/>
      <c r="E283" s="7"/>
    </row>
    <row r="284" spans="2:5" x14ac:dyDescent="0.25">
      <c r="B284" s="7" t="s">
        <v>510</v>
      </c>
      <c r="C284" s="7" t="s">
        <v>512</v>
      </c>
      <c r="D284" s="7"/>
      <c r="E284" s="7"/>
    </row>
    <row r="285" spans="2:5" x14ac:dyDescent="0.25">
      <c r="B285" s="7" t="s">
        <v>618</v>
      </c>
      <c r="C285" s="7" t="s">
        <v>628</v>
      </c>
      <c r="D285" s="7"/>
      <c r="E285" s="7"/>
    </row>
    <row r="286" spans="2:5" x14ac:dyDescent="0.25">
      <c r="B286" s="7" t="s">
        <v>187</v>
      </c>
      <c r="C286" s="7" t="s">
        <v>560</v>
      </c>
      <c r="D286" s="7"/>
      <c r="E286" s="7"/>
    </row>
    <row r="287" spans="2:5" x14ac:dyDescent="0.25">
      <c r="B287" s="7" t="s">
        <v>553</v>
      </c>
      <c r="C287" s="7" t="s">
        <v>560</v>
      </c>
      <c r="D287" s="7"/>
      <c r="E287" s="7"/>
    </row>
    <row r="288" spans="2:5" x14ac:dyDescent="0.25">
      <c r="B288" s="7" t="s">
        <v>188</v>
      </c>
      <c r="C288" s="7" t="s">
        <v>490</v>
      </c>
      <c r="D288" s="7"/>
      <c r="E288" s="7"/>
    </row>
    <row r="289" spans="2:5" x14ac:dyDescent="0.25">
      <c r="B289" s="7" t="s">
        <v>654</v>
      </c>
      <c r="C289" s="7" t="s">
        <v>655</v>
      </c>
      <c r="D289" s="7"/>
      <c r="E289" s="8">
        <v>44368</v>
      </c>
    </row>
    <row r="290" spans="2:5" x14ac:dyDescent="0.25">
      <c r="B290" s="7" t="s">
        <v>325</v>
      </c>
      <c r="C290" s="7" t="s">
        <v>490</v>
      </c>
      <c r="D290" s="7" t="s">
        <v>326</v>
      </c>
      <c r="E290" s="7"/>
    </row>
    <row r="291" spans="2:5" x14ac:dyDescent="0.25">
      <c r="B291" s="7" t="s">
        <v>206</v>
      </c>
      <c r="C291" s="7" t="s">
        <v>490</v>
      </c>
      <c r="D291" s="7"/>
      <c r="E291" s="7"/>
    </row>
    <row r="292" spans="2:5" x14ac:dyDescent="0.25">
      <c r="B292" s="7" t="s">
        <v>437</v>
      </c>
      <c r="C292" s="7" t="s">
        <v>444</v>
      </c>
      <c r="D292" s="7"/>
      <c r="E292" s="7"/>
    </row>
    <row r="293" spans="2:5" x14ac:dyDescent="0.25">
      <c r="B293" s="7" t="s">
        <v>619</v>
      </c>
      <c r="C293" s="7" t="s">
        <v>628</v>
      </c>
      <c r="D293" s="7"/>
      <c r="E293" s="7"/>
    </row>
    <row r="294" spans="2:5" x14ac:dyDescent="0.25">
      <c r="B294" s="7" t="s">
        <v>719</v>
      </c>
      <c r="C294" s="7" t="s">
        <v>720</v>
      </c>
      <c r="D294" s="7"/>
      <c r="E294" s="8">
        <v>44867</v>
      </c>
    </row>
    <row r="295" spans="2:5" x14ac:dyDescent="0.25">
      <c r="B295" s="7" t="s">
        <v>766</v>
      </c>
      <c r="C295" s="7" t="s">
        <v>512</v>
      </c>
      <c r="D295" s="7" t="s">
        <v>767</v>
      </c>
      <c r="E295" s="8">
        <v>44984</v>
      </c>
    </row>
    <row r="296" spans="2:5" x14ac:dyDescent="0.25">
      <c r="B296" s="7" t="s">
        <v>438</v>
      </c>
      <c r="C296" s="7" t="s">
        <v>444</v>
      </c>
      <c r="D296" s="7"/>
      <c r="E296" s="7"/>
    </row>
    <row r="297" spans="2:5" x14ac:dyDescent="0.25">
      <c r="B297" s="7" t="s">
        <v>439</v>
      </c>
      <c r="C297" s="7" t="s">
        <v>444</v>
      </c>
      <c r="D297" s="7"/>
      <c r="E297" s="7"/>
    </row>
    <row r="298" spans="2:5" x14ac:dyDescent="0.25">
      <c r="B298" s="7" t="s">
        <v>440</v>
      </c>
      <c r="C298" s="7" t="s">
        <v>444</v>
      </c>
      <c r="D298" s="7"/>
      <c r="E298" s="7"/>
    </row>
    <row r="299" spans="2:5" x14ac:dyDescent="0.25">
      <c r="B299" s="7" t="s">
        <v>487</v>
      </c>
      <c r="C299" s="7" t="s">
        <v>490</v>
      </c>
      <c r="D299" s="7"/>
      <c r="E299" s="7"/>
    </row>
    <row r="300" spans="2:5" x14ac:dyDescent="0.25">
      <c r="B300" s="7" t="s">
        <v>751</v>
      </c>
      <c r="C300" s="7" t="s">
        <v>747</v>
      </c>
      <c r="D300" s="7"/>
      <c r="E300" s="8">
        <v>44867</v>
      </c>
    </row>
    <row r="301" spans="2:5" x14ac:dyDescent="0.25">
      <c r="B301" s="7" t="s">
        <v>10</v>
      </c>
      <c r="C301" s="7" t="s">
        <v>560</v>
      </c>
      <c r="D301" s="7"/>
      <c r="E301" s="7"/>
    </row>
    <row r="302" spans="2:5" x14ac:dyDescent="0.25">
      <c r="B302" s="7" t="s">
        <v>488</v>
      </c>
      <c r="C302" s="7" t="s">
        <v>490</v>
      </c>
      <c r="D302" s="7"/>
      <c r="E302" s="7"/>
    </row>
    <row r="303" spans="2:5" x14ac:dyDescent="0.25">
      <c r="B303" s="7" t="s">
        <v>620</v>
      </c>
      <c r="C303" s="7" t="s">
        <v>628</v>
      </c>
      <c r="D303" s="7"/>
      <c r="E303" s="7"/>
    </row>
    <row r="304" spans="2:5" x14ac:dyDescent="0.25">
      <c r="B304" s="7" t="s">
        <v>621</v>
      </c>
      <c r="C304" s="7" t="s">
        <v>628</v>
      </c>
      <c r="D304" s="7"/>
      <c r="E304" s="7"/>
    </row>
    <row r="305" spans="2:5" x14ac:dyDescent="0.25">
      <c r="B305" s="7" t="s">
        <v>712</v>
      </c>
      <c r="C305" s="7" t="s">
        <v>713</v>
      </c>
      <c r="D305" s="7"/>
      <c r="E305" s="8">
        <v>44867</v>
      </c>
    </row>
    <row r="306" spans="2:5" x14ac:dyDescent="0.25">
      <c r="B306" s="7" t="s">
        <v>441</v>
      </c>
      <c r="C306" s="7" t="s">
        <v>444</v>
      </c>
      <c r="D306" s="7"/>
      <c r="E306" s="7"/>
    </row>
    <row r="307" spans="2:5" x14ac:dyDescent="0.25">
      <c r="B307" s="7" t="s">
        <v>191</v>
      </c>
      <c r="C307" s="7" t="s">
        <v>490</v>
      </c>
      <c r="D307" s="7"/>
      <c r="E307" s="7"/>
    </row>
    <row r="308" spans="2:5" ht="15.95" customHeight="1" x14ac:dyDescent="0.25">
      <c r="B308" s="7" t="s">
        <v>192</v>
      </c>
      <c r="C308" s="7" t="s">
        <v>490</v>
      </c>
      <c r="D308" s="7"/>
      <c r="E308" s="7"/>
    </row>
    <row r="309" spans="2:5" x14ac:dyDescent="0.25">
      <c r="B309" s="7" t="s">
        <v>591</v>
      </c>
      <c r="C309" s="7" t="s">
        <v>592</v>
      </c>
      <c r="D309" s="7"/>
      <c r="E309" s="7"/>
    </row>
    <row r="310" spans="2:5" x14ac:dyDescent="0.25">
      <c r="B310" s="7" t="s">
        <v>21</v>
      </c>
      <c r="C310" s="7" t="s">
        <v>560</v>
      </c>
      <c r="D310" s="7"/>
      <c r="E310" s="7"/>
    </row>
    <row r="311" spans="2:5" x14ac:dyDescent="0.25">
      <c r="B311" s="7" t="s">
        <v>622</v>
      </c>
      <c r="C311" s="7" t="s">
        <v>628</v>
      </c>
      <c r="D311" s="7"/>
      <c r="E311" s="7"/>
    </row>
    <row r="312" spans="2:5" x14ac:dyDescent="0.25">
      <c r="B312" s="7" t="s">
        <v>554</v>
      </c>
      <c r="C312" s="7" t="s">
        <v>560</v>
      </c>
      <c r="D312" s="7"/>
      <c r="E312" s="7"/>
    </row>
    <row r="313" spans="2:5" x14ac:dyDescent="0.25">
      <c r="B313" s="7" t="s">
        <v>18</v>
      </c>
      <c r="C313" s="7" t="s">
        <v>560</v>
      </c>
      <c r="D313" s="7"/>
      <c r="E313" s="7"/>
    </row>
    <row r="314" spans="2:5" x14ac:dyDescent="0.25">
      <c r="B314" s="7" t="s">
        <v>752</v>
      </c>
      <c r="C314" s="7" t="s">
        <v>747</v>
      </c>
      <c r="D314" s="7"/>
      <c r="E314" s="8">
        <v>44867</v>
      </c>
    </row>
    <row r="315" spans="2:5" x14ac:dyDescent="0.25">
      <c r="B315" s="7" t="s">
        <v>714</v>
      </c>
      <c r="C315" s="7" t="s">
        <v>747</v>
      </c>
      <c r="D315" s="7"/>
      <c r="E315" s="8">
        <v>44867</v>
      </c>
    </row>
    <row r="316" spans="2:5" x14ac:dyDescent="0.25">
      <c r="B316" s="7" t="s">
        <v>555</v>
      </c>
      <c r="C316" s="7" t="s">
        <v>560</v>
      </c>
      <c r="D316" s="7"/>
      <c r="E316" s="7"/>
    </row>
    <row r="317" spans="2:5" x14ac:dyDescent="0.25">
      <c r="B317" s="7" t="s">
        <v>556</v>
      </c>
      <c r="C317" s="7" t="s">
        <v>560</v>
      </c>
      <c r="D317" s="7"/>
      <c r="E317" s="7"/>
    </row>
    <row r="318" spans="2:5" x14ac:dyDescent="0.25">
      <c r="B318" s="7" t="s">
        <v>403</v>
      </c>
      <c r="C318" s="7" t="s">
        <v>560</v>
      </c>
      <c r="D318" s="7"/>
      <c r="E318" s="7"/>
    </row>
    <row r="319" spans="2:5" x14ac:dyDescent="0.25">
      <c r="B319" s="7" t="s">
        <v>442</v>
      </c>
      <c r="C319" s="7" t="s">
        <v>444</v>
      </c>
      <c r="D319" s="7"/>
      <c r="E319" s="7"/>
    </row>
    <row r="320" spans="2:5" x14ac:dyDescent="0.25">
      <c r="B320" s="7" t="s">
        <v>557</v>
      </c>
      <c r="C320" s="7" t="s">
        <v>560</v>
      </c>
      <c r="D320" s="7"/>
      <c r="E320" s="7"/>
    </row>
    <row r="321" spans="2:5" x14ac:dyDescent="0.25">
      <c r="B321" s="7" t="s">
        <v>791</v>
      </c>
      <c r="C321" s="7" t="s">
        <v>792</v>
      </c>
      <c r="D321" s="7"/>
      <c r="E321" s="8">
        <v>45252</v>
      </c>
    </row>
    <row r="322" spans="2:5" x14ac:dyDescent="0.25">
      <c r="B322" s="7" t="s">
        <v>623</v>
      </c>
      <c r="C322" s="7" t="s">
        <v>628</v>
      </c>
      <c r="D322" s="7"/>
      <c r="E322" s="7"/>
    </row>
    <row r="323" spans="2:5" x14ac:dyDescent="0.25">
      <c r="B323" s="7" t="s">
        <v>443</v>
      </c>
      <c r="C323" s="7" t="s">
        <v>444</v>
      </c>
      <c r="D323" s="7"/>
      <c r="E323" s="7"/>
    </row>
    <row r="324" spans="2:5" x14ac:dyDescent="0.25">
      <c r="B324" s="7" t="s">
        <v>22</v>
      </c>
      <c r="C324" s="7" t="s">
        <v>560</v>
      </c>
      <c r="D324" s="7"/>
      <c r="E324" s="7"/>
    </row>
    <row r="325" spans="2:5" x14ac:dyDescent="0.25">
      <c r="B325" s="7" t="s">
        <v>558</v>
      </c>
      <c r="C325" s="7" t="s">
        <v>560</v>
      </c>
      <c r="D325" s="7"/>
      <c r="E325" s="7"/>
    </row>
    <row r="326" spans="2:5" x14ac:dyDescent="0.25">
      <c r="B326" s="7" t="s">
        <v>194</v>
      </c>
      <c r="C326" s="7" t="s">
        <v>490</v>
      </c>
      <c r="D326" s="7"/>
      <c r="E326" s="7"/>
    </row>
    <row r="327" spans="2:5" x14ac:dyDescent="0.25">
      <c r="B327" s="7" t="s">
        <v>195</v>
      </c>
      <c r="C327" s="7" t="s">
        <v>490</v>
      </c>
      <c r="D327" s="7"/>
      <c r="E327" s="7"/>
    </row>
    <row r="328" spans="2:5" x14ac:dyDescent="0.25">
      <c r="B328" s="7" t="s">
        <v>559</v>
      </c>
      <c r="C328" s="7" t="s">
        <v>560</v>
      </c>
      <c r="D328" s="7"/>
      <c r="E328" s="7"/>
    </row>
    <row r="329" spans="2:5" x14ac:dyDescent="0.25">
      <c r="B329" s="7" t="s">
        <v>624</v>
      </c>
      <c r="C329" s="7" t="s">
        <v>628</v>
      </c>
      <c r="D329" s="7"/>
      <c r="E329" s="7"/>
    </row>
    <row r="330" spans="2:5" x14ac:dyDescent="0.25">
      <c r="B330" s="7" t="s">
        <v>63</v>
      </c>
      <c r="C330" s="7" t="s">
        <v>64</v>
      </c>
      <c r="D330" s="7"/>
      <c r="E330" s="8">
        <v>43894</v>
      </c>
    </row>
    <row r="331" spans="2:5" x14ac:dyDescent="0.25">
      <c r="B331" s="7" t="s">
        <v>20</v>
      </c>
      <c r="C331" s="7" t="s">
        <v>560</v>
      </c>
      <c r="D331" s="7"/>
      <c r="E331" s="7"/>
    </row>
    <row r="332" spans="2:5" x14ac:dyDescent="0.25">
      <c r="B332" s="7" t="s">
        <v>511</v>
      </c>
      <c r="C332" s="7" t="s">
        <v>512</v>
      </c>
      <c r="D332" s="7"/>
      <c r="E332" s="7"/>
    </row>
    <row r="333" spans="2:5" x14ac:dyDescent="0.25">
      <c r="B333" s="7" t="s">
        <v>11</v>
      </c>
      <c r="C333" s="7" t="s">
        <v>512</v>
      </c>
      <c r="D333" s="7"/>
      <c r="E333" s="7"/>
    </row>
    <row r="334" spans="2:5" x14ac:dyDescent="0.25">
      <c r="B334" s="7" t="s">
        <v>12</v>
      </c>
      <c r="C334" s="7" t="s">
        <v>512</v>
      </c>
      <c r="D334" s="7"/>
      <c r="E334" s="7"/>
    </row>
    <row r="335" spans="2:5" x14ac:dyDescent="0.25">
      <c r="B335" s="7" t="s">
        <v>13</v>
      </c>
      <c r="C335" s="7" t="s">
        <v>490</v>
      </c>
      <c r="D335" s="7" t="s">
        <v>512</v>
      </c>
      <c r="E335" s="7"/>
    </row>
    <row r="336" spans="2:5" x14ac:dyDescent="0.25">
      <c r="B336" s="7" t="s">
        <v>409</v>
      </c>
      <c r="C336" s="7" t="s">
        <v>512</v>
      </c>
      <c r="D336" s="7"/>
      <c r="E336" s="7"/>
    </row>
    <row r="337" spans="2:5" x14ac:dyDescent="0.25">
      <c r="B337" s="7" t="s">
        <v>14</v>
      </c>
      <c r="C337" s="7" t="s">
        <v>490</v>
      </c>
      <c r="D337" s="7"/>
      <c r="E337" s="7"/>
    </row>
    <row r="338" spans="2:5" x14ac:dyDescent="0.25">
      <c r="B338" s="7" t="s">
        <v>625</v>
      </c>
      <c r="C338" s="7" t="s">
        <v>628</v>
      </c>
      <c r="D338" s="7"/>
      <c r="E338" s="7"/>
    </row>
    <row r="339" spans="2:5" x14ac:dyDescent="0.25">
      <c r="B339" s="7" t="s">
        <v>626</v>
      </c>
      <c r="C339" s="7" t="s">
        <v>628</v>
      </c>
      <c r="D339" s="7"/>
      <c r="E339" s="7"/>
    </row>
    <row r="340" spans="2:5" x14ac:dyDescent="0.25">
      <c r="B340" s="7" t="s">
        <v>197</v>
      </c>
      <c r="C340" s="7" t="s">
        <v>444</v>
      </c>
      <c r="D340" s="7"/>
      <c r="E340" s="7"/>
    </row>
    <row r="341" spans="2:5" x14ac:dyDescent="0.25">
      <c r="B341" s="7" t="s">
        <v>198</v>
      </c>
      <c r="C341" s="7" t="s">
        <v>490</v>
      </c>
      <c r="D341" s="7"/>
      <c r="E341" s="7"/>
    </row>
    <row r="342" spans="2:5" x14ac:dyDescent="0.25">
      <c r="B342" s="7" t="s">
        <v>489</v>
      </c>
      <c r="C342" s="7" t="s">
        <v>490</v>
      </c>
      <c r="D342" s="7"/>
      <c r="E342" s="7"/>
    </row>
    <row r="343" spans="2:5" x14ac:dyDescent="0.25">
      <c r="B343" s="7" t="s">
        <v>716</v>
      </c>
      <c r="C343" s="7" t="s">
        <v>747</v>
      </c>
      <c r="D343" s="7"/>
      <c r="E343" s="8">
        <v>44867</v>
      </c>
    </row>
  </sheetData>
  <sortState xmlns:xlrd2="http://schemas.microsoft.com/office/spreadsheetml/2017/richdata2" ref="B2:E340">
    <sortCondition ref="B2"/>
  </sortState>
  <conditionalFormatting sqref="B2:B92 B94:B343">
    <cfRule type="duplicateValues" dxfId="5" priority="18"/>
  </conditionalFormatting>
  <conditionalFormatting sqref="B93">
    <cfRule type="duplicateValues" dxfId="4"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6"/>
  <sheetViews>
    <sheetView zoomScaleNormal="100" workbookViewId="0">
      <pane ySplit="1" topLeftCell="A11" activePane="bottomLeft" state="frozen"/>
      <selection pane="bottomLeft" activeCell="B45" sqref="B45"/>
    </sheetView>
  </sheetViews>
  <sheetFormatPr defaultRowHeight="15" x14ac:dyDescent="0.25"/>
  <cols>
    <col min="1" max="1" width="19.7109375" bestFit="1" customWidth="1"/>
    <col min="3" max="3" width="98.7109375" bestFit="1" customWidth="1"/>
    <col min="4" max="4" width="98.7109375" customWidth="1"/>
    <col min="5" max="5" width="10.42578125" bestFit="1" customWidth="1"/>
  </cols>
  <sheetData>
    <row r="1" spans="1:5" x14ac:dyDescent="0.25">
      <c r="A1" s="2" t="s">
        <v>33</v>
      </c>
      <c r="B1" s="2" t="s">
        <v>0</v>
      </c>
      <c r="C1" s="2" t="s">
        <v>15</v>
      </c>
      <c r="D1" s="2" t="s">
        <v>358</v>
      </c>
      <c r="E1" s="2" t="s">
        <v>17</v>
      </c>
    </row>
    <row r="2" spans="1:5" x14ac:dyDescent="0.25">
      <c r="B2" s="7" t="s">
        <v>209</v>
      </c>
      <c r="C2" s="7" t="s">
        <v>303</v>
      </c>
      <c r="D2" s="7"/>
      <c r="E2" s="7"/>
    </row>
    <row r="3" spans="1:5" x14ac:dyDescent="0.25">
      <c r="B3" s="7" t="s">
        <v>304</v>
      </c>
      <c r="C3" s="7" t="s">
        <v>303</v>
      </c>
      <c r="D3" s="7"/>
      <c r="E3" s="7"/>
    </row>
    <row r="4" spans="1:5" x14ac:dyDescent="0.25">
      <c r="B4" s="7" t="s">
        <v>305</v>
      </c>
      <c r="C4" s="7" t="s">
        <v>303</v>
      </c>
      <c r="D4" s="7"/>
      <c r="E4" s="7"/>
    </row>
    <row r="5" spans="1:5" x14ac:dyDescent="0.25">
      <c r="B5" s="7" t="s">
        <v>228</v>
      </c>
      <c r="C5" s="7" t="s">
        <v>303</v>
      </c>
      <c r="D5" s="7"/>
      <c r="E5" s="7"/>
    </row>
    <row r="6" spans="1:5" x14ac:dyDescent="0.25">
      <c r="B6" s="7" t="s">
        <v>232</v>
      </c>
      <c r="C6" s="7" t="s">
        <v>303</v>
      </c>
      <c r="D6" s="7"/>
      <c r="E6" s="7"/>
    </row>
    <row r="7" spans="1:5" x14ac:dyDescent="0.25">
      <c r="B7" s="7" t="s">
        <v>234</v>
      </c>
      <c r="C7" s="7" t="s">
        <v>303</v>
      </c>
      <c r="D7" s="7"/>
      <c r="E7" s="7"/>
    </row>
    <row r="8" spans="1:5" x14ac:dyDescent="0.25">
      <c r="B8" s="7" t="s">
        <v>148</v>
      </c>
      <c r="C8" s="7" t="s">
        <v>303</v>
      </c>
      <c r="D8" s="7"/>
      <c r="E8" s="7"/>
    </row>
    <row r="9" spans="1:5" x14ac:dyDescent="0.25">
      <c r="B9" s="7" t="s">
        <v>306</v>
      </c>
      <c r="C9" s="7" t="s">
        <v>303</v>
      </c>
      <c r="D9" s="7"/>
      <c r="E9" s="7"/>
    </row>
    <row r="10" spans="1:5" x14ac:dyDescent="0.25">
      <c r="B10" s="7" t="s">
        <v>307</v>
      </c>
      <c r="C10" s="7" t="s">
        <v>303</v>
      </c>
      <c r="D10" s="7"/>
      <c r="E10" s="7"/>
    </row>
    <row r="11" spans="1:5" x14ac:dyDescent="0.25">
      <c r="B11" s="7" t="s">
        <v>492</v>
      </c>
      <c r="C11" s="7" t="s">
        <v>743</v>
      </c>
      <c r="D11" s="7"/>
      <c r="E11" s="8">
        <v>44867</v>
      </c>
    </row>
    <row r="12" spans="1:5" x14ac:dyDescent="0.25">
      <c r="B12" s="7" t="s">
        <v>150</v>
      </c>
      <c r="C12" s="7" t="s">
        <v>303</v>
      </c>
      <c r="D12" s="7"/>
      <c r="E12" s="7"/>
    </row>
    <row r="13" spans="1:5" x14ac:dyDescent="0.25">
      <c r="B13" s="7" t="s">
        <v>308</v>
      </c>
      <c r="C13" s="7" t="s">
        <v>303</v>
      </c>
      <c r="D13" s="7"/>
      <c r="E13" s="7"/>
    </row>
    <row r="14" spans="1:5" x14ac:dyDescent="0.25">
      <c r="B14" s="7" t="s">
        <v>309</v>
      </c>
      <c r="C14" s="7" t="s">
        <v>303</v>
      </c>
      <c r="D14" s="7"/>
      <c r="E14" s="7"/>
    </row>
    <row r="15" spans="1:5" x14ac:dyDescent="0.25">
      <c r="B15" s="7" t="s">
        <v>793</v>
      </c>
      <c r="C15" s="22" t="s">
        <v>794</v>
      </c>
      <c r="D15" s="7"/>
      <c r="E15" s="8">
        <v>45301</v>
      </c>
    </row>
    <row r="16" spans="1:5" x14ac:dyDescent="0.25">
      <c r="B16" s="7" t="s">
        <v>710</v>
      </c>
      <c r="C16" s="7" t="s">
        <v>743</v>
      </c>
      <c r="D16" s="7"/>
      <c r="E16" s="8">
        <v>44867</v>
      </c>
    </row>
    <row r="17" spans="2:5" x14ac:dyDescent="0.25">
      <c r="B17" s="7" t="s">
        <v>310</v>
      </c>
      <c r="C17" s="7" t="s">
        <v>303</v>
      </c>
      <c r="D17" s="7"/>
      <c r="E17" s="7"/>
    </row>
    <row r="18" spans="2:5" x14ac:dyDescent="0.25">
      <c r="B18" s="7" t="s">
        <v>243</v>
      </c>
      <c r="C18" s="7" t="s">
        <v>695</v>
      </c>
      <c r="D18" s="7"/>
      <c r="E18" s="7"/>
    </row>
    <row r="19" spans="2:5" x14ac:dyDescent="0.25">
      <c r="B19" s="7" t="s">
        <v>245</v>
      </c>
      <c r="C19" s="7" t="s">
        <v>303</v>
      </c>
      <c r="D19" s="7"/>
      <c r="E19" s="7"/>
    </row>
    <row r="20" spans="2:5" x14ac:dyDescent="0.25">
      <c r="B20" s="7" t="s">
        <v>155</v>
      </c>
      <c r="C20" s="7" t="s">
        <v>303</v>
      </c>
      <c r="D20" s="7"/>
      <c r="E20" s="7"/>
    </row>
    <row r="21" spans="2:5" x14ac:dyDescent="0.25">
      <c r="B21" s="7" t="s">
        <v>156</v>
      </c>
      <c r="C21" s="7" t="s">
        <v>303</v>
      </c>
      <c r="D21" s="7"/>
      <c r="E21" s="7"/>
    </row>
    <row r="22" spans="2:5" x14ac:dyDescent="0.25">
      <c r="B22" s="7" t="s">
        <v>311</v>
      </c>
      <c r="C22" s="7" t="s">
        <v>303</v>
      </c>
      <c r="D22" s="7"/>
      <c r="E22" s="7"/>
    </row>
    <row r="23" spans="2:5" x14ac:dyDescent="0.25">
      <c r="B23" s="7" t="s">
        <v>340</v>
      </c>
      <c r="C23" s="7" t="s">
        <v>743</v>
      </c>
      <c r="D23" s="7"/>
      <c r="E23" s="8">
        <v>44867</v>
      </c>
    </row>
    <row r="24" spans="2:5" x14ac:dyDescent="0.25">
      <c r="B24" s="7" t="s">
        <v>162</v>
      </c>
      <c r="C24" s="7" t="s">
        <v>303</v>
      </c>
      <c r="D24" s="7"/>
      <c r="E24" s="7"/>
    </row>
    <row r="25" spans="2:5" x14ac:dyDescent="0.25">
      <c r="B25" s="7" t="s">
        <v>163</v>
      </c>
      <c r="C25" s="7" t="s">
        <v>303</v>
      </c>
      <c r="D25" s="7"/>
      <c r="E25" s="7"/>
    </row>
    <row r="26" spans="2:5" x14ac:dyDescent="0.25">
      <c r="B26" s="7" t="s">
        <v>164</v>
      </c>
      <c r="C26" s="7" t="s">
        <v>303</v>
      </c>
      <c r="D26" s="7"/>
      <c r="E26" s="7"/>
    </row>
    <row r="27" spans="2:5" x14ac:dyDescent="0.25">
      <c r="B27" s="7" t="s">
        <v>201</v>
      </c>
      <c r="C27" s="7" t="s">
        <v>303</v>
      </c>
      <c r="D27" s="7"/>
      <c r="E27" s="7"/>
    </row>
    <row r="28" spans="2:5" x14ac:dyDescent="0.25">
      <c r="B28" s="7" t="s">
        <v>167</v>
      </c>
      <c r="C28" s="7" t="s">
        <v>303</v>
      </c>
      <c r="D28" s="7"/>
      <c r="E28" s="7"/>
    </row>
    <row r="29" spans="2:5" x14ac:dyDescent="0.25">
      <c r="B29" s="7" t="s">
        <v>169</v>
      </c>
      <c r="C29" s="7" t="s">
        <v>303</v>
      </c>
      <c r="D29" s="7"/>
      <c r="E29" s="7"/>
    </row>
    <row r="30" spans="2:5" x14ac:dyDescent="0.25">
      <c r="B30" s="7" t="s">
        <v>262</v>
      </c>
      <c r="C30" s="7" t="s">
        <v>303</v>
      </c>
      <c r="D30" s="7"/>
      <c r="E30" s="7"/>
    </row>
    <row r="31" spans="2:5" x14ac:dyDescent="0.25">
      <c r="B31" s="7" t="s">
        <v>322</v>
      </c>
      <c r="C31" s="7" t="s">
        <v>326</v>
      </c>
      <c r="D31" s="7"/>
      <c r="E31" s="7"/>
    </row>
    <row r="32" spans="2:5" x14ac:dyDescent="0.25">
      <c r="B32" s="7" t="s">
        <v>171</v>
      </c>
      <c r="C32" s="7" t="s">
        <v>303</v>
      </c>
      <c r="D32" s="7"/>
      <c r="E32" s="7"/>
    </row>
    <row r="33" spans="2:5" x14ac:dyDescent="0.25">
      <c r="B33" s="7" t="s">
        <v>312</v>
      </c>
      <c r="C33" s="7" t="s">
        <v>303</v>
      </c>
      <c r="D33" s="7"/>
      <c r="E33" s="7"/>
    </row>
    <row r="34" spans="2:5" x14ac:dyDescent="0.25">
      <c r="B34" s="7" t="s">
        <v>313</v>
      </c>
      <c r="C34" s="7" t="s">
        <v>303</v>
      </c>
      <c r="D34" s="7"/>
      <c r="E34" s="7"/>
    </row>
    <row r="35" spans="2:5" x14ac:dyDescent="0.25">
      <c r="B35" s="7" t="s">
        <v>327</v>
      </c>
      <c r="C35" s="7" t="s">
        <v>653</v>
      </c>
      <c r="D35" s="7"/>
      <c r="E35" s="8">
        <v>44368</v>
      </c>
    </row>
    <row r="36" spans="2:5" x14ac:dyDescent="0.25">
      <c r="B36" s="7" t="s">
        <v>203</v>
      </c>
      <c r="C36" s="7" t="s">
        <v>303</v>
      </c>
      <c r="D36" s="7"/>
      <c r="E36" s="7"/>
    </row>
    <row r="37" spans="2:5" x14ac:dyDescent="0.25">
      <c r="B37" s="7" t="s">
        <v>324</v>
      </c>
      <c r="C37" s="7" t="s">
        <v>326</v>
      </c>
      <c r="D37" s="7"/>
      <c r="E37" s="7"/>
    </row>
    <row r="38" spans="2:5" x14ac:dyDescent="0.25">
      <c r="B38" s="7" t="s">
        <v>323</v>
      </c>
      <c r="C38" s="7" t="s">
        <v>326</v>
      </c>
      <c r="D38" s="7"/>
      <c r="E38" s="7"/>
    </row>
    <row r="39" spans="2:5" x14ac:dyDescent="0.25">
      <c r="B39" s="7" t="s">
        <v>691</v>
      </c>
      <c r="C39" s="7" t="s">
        <v>743</v>
      </c>
      <c r="D39" s="7"/>
      <c r="E39" s="8">
        <v>44867</v>
      </c>
    </row>
    <row r="40" spans="2:5" x14ac:dyDescent="0.25">
      <c r="B40" s="7" t="s">
        <v>314</v>
      </c>
      <c r="C40" s="7" t="s">
        <v>303</v>
      </c>
      <c r="D40" s="7"/>
      <c r="E40" s="7"/>
    </row>
    <row r="41" spans="2:5" x14ac:dyDescent="0.25">
      <c r="B41" s="7" t="s">
        <v>708</v>
      </c>
      <c r="C41" s="7" t="s">
        <v>707</v>
      </c>
      <c r="D41" s="7"/>
      <c r="E41" s="8">
        <v>44867</v>
      </c>
    </row>
    <row r="42" spans="2:5" x14ac:dyDescent="0.25">
      <c r="B42" s="7" t="s">
        <v>315</v>
      </c>
      <c r="C42" s="7" t="s">
        <v>303</v>
      </c>
      <c r="D42" s="7"/>
      <c r="E42" s="7"/>
    </row>
    <row r="43" spans="2:5" x14ac:dyDescent="0.25">
      <c r="B43" s="7" t="s">
        <v>276</v>
      </c>
      <c r="C43" s="7" t="s">
        <v>303</v>
      </c>
      <c r="D43" s="7"/>
      <c r="E43" s="7"/>
    </row>
    <row r="44" spans="2:5" x14ac:dyDescent="0.25">
      <c r="B44" s="7" t="s">
        <v>316</v>
      </c>
      <c r="C44" s="7" t="s">
        <v>303</v>
      </c>
      <c r="D44" s="7"/>
      <c r="E44" s="7"/>
    </row>
    <row r="45" spans="2:5" x14ac:dyDescent="0.25">
      <c r="B45" s="7" t="s">
        <v>279</v>
      </c>
      <c r="C45" s="7" t="s">
        <v>303</v>
      </c>
      <c r="D45" s="7"/>
      <c r="E45" s="7"/>
    </row>
    <row r="46" spans="2:5" x14ac:dyDescent="0.25">
      <c r="B46" s="7" t="s">
        <v>645</v>
      </c>
      <c r="C46" s="7" t="s">
        <v>639</v>
      </c>
      <c r="D46" s="7" t="s">
        <v>646</v>
      </c>
      <c r="E46" s="8">
        <v>44368</v>
      </c>
    </row>
    <row r="47" spans="2:5" x14ac:dyDescent="0.25">
      <c r="B47" s="7" t="s">
        <v>744</v>
      </c>
      <c r="C47" s="7" t="s">
        <v>743</v>
      </c>
      <c r="D47" s="7"/>
      <c r="E47" s="8">
        <v>44867</v>
      </c>
    </row>
    <row r="48" spans="2:5" x14ac:dyDescent="0.25">
      <c r="B48" s="7" t="s">
        <v>285</v>
      </c>
      <c r="C48" s="7" t="s">
        <v>303</v>
      </c>
      <c r="D48" s="7"/>
      <c r="E48" s="7"/>
    </row>
    <row r="49" spans="2:5" x14ac:dyDescent="0.25">
      <c r="B49" s="7" t="s">
        <v>204</v>
      </c>
      <c r="C49" s="7" t="s">
        <v>303</v>
      </c>
      <c r="D49" s="7"/>
      <c r="E49" s="7"/>
    </row>
    <row r="50" spans="2:5" x14ac:dyDescent="0.25">
      <c r="B50" s="7" t="s">
        <v>317</v>
      </c>
      <c r="C50" s="7" t="s">
        <v>303</v>
      </c>
      <c r="D50" s="7"/>
      <c r="E50" s="7"/>
    </row>
    <row r="51" spans="2:5" x14ac:dyDescent="0.25">
      <c r="B51" s="7" t="s">
        <v>692</v>
      </c>
      <c r="C51" s="7" t="s">
        <v>743</v>
      </c>
      <c r="D51" s="7"/>
      <c r="E51" s="8">
        <v>44867</v>
      </c>
    </row>
    <row r="52" spans="2:5" x14ac:dyDescent="0.25">
      <c r="B52" s="7" t="s">
        <v>187</v>
      </c>
      <c r="C52" s="7" t="s">
        <v>656</v>
      </c>
      <c r="D52" s="7"/>
      <c r="E52" s="8">
        <v>44368</v>
      </c>
    </row>
    <row r="53" spans="2:5" x14ac:dyDescent="0.25">
      <c r="B53" s="7" t="s">
        <v>188</v>
      </c>
      <c r="C53" s="7" t="s">
        <v>303</v>
      </c>
      <c r="D53" s="7"/>
      <c r="E53" s="7"/>
    </row>
    <row r="54" spans="2:5" x14ac:dyDescent="0.25">
      <c r="B54" s="7" t="s">
        <v>325</v>
      </c>
      <c r="C54" s="7" t="s">
        <v>326</v>
      </c>
      <c r="D54" s="7"/>
      <c r="E54" s="7"/>
    </row>
    <row r="55" spans="2:5" x14ac:dyDescent="0.25">
      <c r="B55" s="7" t="s">
        <v>318</v>
      </c>
      <c r="C55" s="7" t="s">
        <v>303</v>
      </c>
      <c r="D55" s="7"/>
      <c r="E55" s="7"/>
    </row>
    <row r="56" spans="2:5" x14ac:dyDescent="0.25">
      <c r="B56" s="7" t="s">
        <v>190</v>
      </c>
      <c r="C56" s="7" t="s">
        <v>303</v>
      </c>
      <c r="D56" s="7"/>
      <c r="E56" s="7"/>
    </row>
    <row r="57" spans="2:5" x14ac:dyDescent="0.25">
      <c r="B57" s="7" t="s">
        <v>712</v>
      </c>
      <c r="C57" s="7" t="s">
        <v>743</v>
      </c>
      <c r="D57" s="7"/>
      <c r="E57" s="8">
        <v>44867</v>
      </c>
    </row>
    <row r="58" spans="2:5" x14ac:dyDescent="0.25">
      <c r="B58" s="7" t="s">
        <v>294</v>
      </c>
      <c r="C58" s="7" t="s">
        <v>303</v>
      </c>
      <c r="D58" s="7"/>
      <c r="E58" s="7"/>
    </row>
    <row r="59" spans="2:5" x14ac:dyDescent="0.25">
      <c r="B59" s="7" t="s">
        <v>714</v>
      </c>
      <c r="C59" s="7" t="s">
        <v>715</v>
      </c>
      <c r="D59" s="7"/>
      <c r="E59" s="8">
        <v>44867</v>
      </c>
    </row>
    <row r="60" spans="2:5" x14ac:dyDescent="0.25">
      <c r="B60" s="7" t="s">
        <v>714</v>
      </c>
      <c r="C60" s="7" t="s">
        <v>763</v>
      </c>
      <c r="D60" s="7"/>
      <c r="E60" s="8">
        <v>44867</v>
      </c>
    </row>
    <row r="61" spans="2:5" x14ac:dyDescent="0.25">
      <c r="B61" s="7" t="s">
        <v>319</v>
      </c>
      <c r="C61" s="7" t="s">
        <v>303</v>
      </c>
      <c r="D61" s="7"/>
      <c r="E61" s="7"/>
    </row>
    <row r="62" spans="2:5" x14ac:dyDescent="0.25">
      <c r="B62" s="7" t="s">
        <v>320</v>
      </c>
      <c r="C62" s="7" t="s">
        <v>303</v>
      </c>
      <c r="D62" s="7"/>
      <c r="E62" s="7"/>
    </row>
    <row r="63" spans="2:5" x14ac:dyDescent="0.25">
      <c r="B63" s="7" t="s">
        <v>25</v>
      </c>
      <c r="C63" s="7" t="s">
        <v>26</v>
      </c>
      <c r="D63" s="7"/>
      <c r="E63" s="8">
        <v>43894</v>
      </c>
    </row>
    <row r="64" spans="2:5" x14ac:dyDescent="0.25">
      <c r="B64" s="7" t="s">
        <v>321</v>
      </c>
      <c r="C64" s="7" t="s">
        <v>303</v>
      </c>
      <c r="D64" s="7"/>
      <c r="E64" s="7"/>
    </row>
    <row r="65" spans="2:5" x14ac:dyDescent="0.25">
      <c r="B65" s="7" t="s">
        <v>196</v>
      </c>
      <c r="C65" s="7" t="s">
        <v>303</v>
      </c>
      <c r="D65" s="7"/>
      <c r="E65" s="7"/>
    </row>
    <row r="66" spans="2:5" x14ac:dyDescent="0.25">
      <c r="B66" s="7" t="s">
        <v>716</v>
      </c>
      <c r="C66" s="7" t="s">
        <v>717</v>
      </c>
      <c r="D66" s="7"/>
      <c r="E66" s="8">
        <v>44867</v>
      </c>
    </row>
  </sheetData>
  <sortState xmlns:xlrd2="http://schemas.microsoft.com/office/spreadsheetml/2017/richdata2" ref="B2:E65">
    <sortCondition ref="B2"/>
  </sortState>
  <conditionalFormatting sqref="B15">
    <cfRule type="duplicateValues" dxfId="3"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3"/>
  <sheetViews>
    <sheetView workbookViewId="0">
      <pane ySplit="1" topLeftCell="A2" activePane="bottomLeft" state="frozen"/>
      <selection pane="bottomLeft" activeCell="C14" sqref="C14"/>
    </sheetView>
  </sheetViews>
  <sheetFormatPr defaultRowHeight="15" x14ac:dyDescent="0.25"/>
  <cols>
    <col min="1" max="1" width="22" bestFit="1" customWidth="1"/>
    <col min="2" max="2" width="10.7109375" bestFit="1" customWidth="1"/>
    <col min="3" max="3" width="51.28515625" customWidth="1"/>
    <col min="4" max="4" width="48.85546875" bestFit="1" customWidth="1"/>
    <col min="5" max="5" width="10.42578125" bestFit="1" customWidth="1"/>
  </cols>
  <sheetData>
    <row r="1" spans="1:5" x14ac:dyDescent="0.25">
      <c r="A1" s="2" t="s">
        <v>670</v>
      </c>
      <c r="B1" s="2" t="s">
        <v>0</v>
      </c>
      <c r="C1" s="2" t="s">
        <v>359</v>
      </c>
      <c r="D1" s="2" t="s">
        <v>358</v>
      </c>
      <c r="E1" s="2" t="s">
        <v>17</v>
      </c>
    </row>
    <row r="2" spans="1:5" x14ac:dyDescent="0.25">
      <c r="B2" s="7" t="s">
        <v>199</v>
      </c>
      <c r="C2" s="7" t="s">
        <v>357</v>
      </c>
      <c r="D2" s="7"/>
      <c r="E2" s="7"/>
    </row>
    <row r="3" spans="1:5" x14ac:dyDescent="0.25">
      <c r="B3" s="7" t="s">
        <v>328</v>
      </c>
      <c r="C3" s="7" t="s">
        <v>357</v>
      </c>
      <c r="D3" s="7"/>
      <c r="E3" s="7"/>
    </row>
    <row r="4" spans="1:5" x14ac:dyDescent="0.25">
      <c r="B4" s="7" t="s">
        <v>329</v>
      </c>
      <c r="C4" s="7" t="s">
        <v>357</v>
      </c>
      <c r="D4" s="7"/>
      <c r="E4" s="7"/>
    </row>
    <row r="5" spans="1:5" x14ac:dyDescent="0.25">
      <c r="B5" s="7" t="s">
        <v>330</v>
      </c>
      <c r="C5" s="7" t="s">
        <v>357</v>
      </c>
      <c r="D5" s="7"/>
      <c r="E5" s="7"/>
    </row>
    <row r="6" spans="1:5" x14ac:dyDescent="0.25">
      <c r="B6" s="7" t="s">
        <v>147</v>
      </c>
      <c r="C6" s="7" t="s">
        <v>357</v>
      </c>
      <c r="D6" s="7"/>
      <c r="E6" s="7"/>
    </row>
    <row r="7" spans="1:5" x14ac:dyDescent="0.25">
      <c r="B7" s="7" t="s">
        <v>331</v>
      </c>
      <c r="C7" s="7" t="s">
        <v>357</v>
      </c>
      <c r="D7" s="7"/>
      <c r="E7" s="7"/>
    </row>
    <row r="8" spans="1:5" x14ac:dyDescent="0.25">
      <c r="B8" s="7" t="s">
        <v>332</v>
      </c>
      <c r="C8" s="7" t="s">
        <v>357</v>
      </c>
      <c r="D8" s="7"/>
      <c r="E8" s="7"/>
    </row>
    <row r="9" spans="1:5" x14ac:dyDescent="0.25">
      <c r="B9" s="7" t="s">
        <v>334</v>
      </c>
      <c r="C9" s="7" t="s">
        <v>357</v>
      </c>
      <c r="D9" s="7"/>
      <c r="E9" s="7"/>
    </row>
    <row r="10" spans="1:5" x14ac:dyDescent="0.25">
      <c r="B10" s="7" t="s">
        <v>335</v>
      </c>
      <c r="C10" s="7" t="s">
        <v>357</v>
      </c>
      <c r="D10" s="7"/>
      <c r="E10" s="7"/>
    </row>
    <row r="11" spans="1:5" x14ac:dyDescent="0.25">
      <c r="B11" s="7" t="s">
        <v>336</v>
      </c>
      <c r="C11" s="7" t="s">
        <v>357</v>
      </c>
      <c r="D11" s="7"/>
      <c r="E11" s="7"/>
    </row>
    <row r="12" spans="1:5" x14ac:dyDescent="0.25">
      <c r="B12" s="7" t="s">
        <v>35</v>
      </c>
      <c r="C12" s="7" t="s">
        <v>36</v>
      </c>
      <c r="D12" s="7" t="s">
        <v>357</v>
      </c>
      <c r="E12" s="8">
        <v>43894</v>
      </c>
    </row>
    <row r="13" spans="1:5" x14ac:dyDescent="0.25">
      <c r="B13" s="7" t="s">
        <v>737</v>
      </c>
      <c r="C13" s="7" t="s">
        <v>738</v>
      </c>
      <c r="D13" s="7"/>
      <c r="E13" s="7"/>
    </row>
    <row r="14" spans="1:5" x14ac:dyDescent="0.25">
      <c r="B14" s="7" t="s">
        <v>793</v>
      </c>
      <c r="C14" s="22" t="s">
        <v>794</v>
      </c>
      <c r="D14" s="7"/>
      <c r="E14" s="8">
        <v>45301</v>
      </c>
    </row>
    <row r="15" spans="1:5" x14ac:dyDescent="0.25">
      <c r="B15" s="7" t="s">
        <v>699</v>
      </c>
      <c r="C15" s="7" t="s">
        <v>700</v>
      </c>
      <c r="D15" s="7" t="s">
        <v>738</v>
      </c>
      <c r="E15" s="8">
        <v>44811</v>
      </c>
    </row>
    <row r="16" spans="1:5" x14ac:dyDescent="0.25">
      <c r="B16" s="7" t="s">
        <v>37</v>
      </c>
      <c r="C16" s="7" t="s">
        <v>38</v>
      </c>
      <c r="D16" s="7"/>
      <c r="E16" s="8">
        <v>43894</v>
      </c>
    </row>
    <row r="17" spans="2:5" x14ac:dyDescent="0.25">
      <c r="B17" s="7" t="s">
        <v>337</v>
      </c>
      <c r="C17" s="7" t="s">
        <v>357</v>
      </c>
      <c r="D17" s="7"/>
      <c r="E17" s="7"/>
    </row>
    <row r="18" spans="2:5" x14ac:dyDescent="0.25">
      <c r="B18" s="7" t="s">
        <v>338</v>
      </c>
      <c r="C18" s="7" t="s">
        <v>357</v>
      </c>
      <c r="D18" s="7"/>
      <c r="E18" s="7"/>
    </row>
    <row r="19" spans="2:5" x14ac:dyDescent="0.25">
      <c r="B19" s="7" t="s">
        <v>339</v>
      </c>
      <c r="C19" s="7" t="s">
        <v>357</v>
      </c>
      <c r="D19" s="7"/>
      <c r="E19" s="7"/>
    </row>
    <row r="20" spans="2:5" x14ac:dyDescent="0.25">
      <c r="B20" s="7" t="s">
        <v>340</v>
      </c>
      <c r="C20" s="7" t="s">
        <v>357</v>
      </c>
      <c r="D20" s="7"/>
      <c r="E20" s="7"/>
    </row>
    <row r="21" spans="2:5" x14ac:dyDescent="0.25">
      <c r="B21" s="7" t="s">
        <v>341</v>
      </c>
      <c r="C21" s="7" t="s">
        <v>357</v>
      </c>
      <c r="D21" s="7" t="s">
        <v>697</v>
      </c>
      <c r="E21" s="7"/>
    </row>
    <row r="22" spans="2:5" x14ac:dyDescent="0.25">
      <c r="B22" s="7" t="s">
        <v>342</v>
      </c>
      <c r="C22" s="7" t="s">
        <v>357</v>
      </c>
      <c r="D22" s="7"/>
      <c r="E22" s="7"/>
    </row>
    <row r="23" spans="2:5" x14ac:dyDescent="0.25">
      <c r="B23" s="7" t="s">
        <v>534</v>
      </c>
      <c r="C23" s="7" t="s">
        <v>765</v>
      </c>
      <c r="D23" s="7"/>
      <c r="E23" s="8">
        <v>44980</v>
      </c>
    </row>
    <row r="24" spans="2:5" x14ac:dyDescent="0.25">
      <c r="B24" s="7" t="s">
        <v>39</v>
      </c>
      <c r="C24" s="7" t="s">
        <v>40</v>
      </c>
      <c r="D24" s="7"/>
      <c r="E24" s="8">
        <v>43894</v>
      </c>
    </row>
    <row r="25" spans="2:5" x14ac:dyDescent="0.25">
      <c r="B25" s="7" t="s">
        <v>343</v>
      </c>
      <c r="C25" s="7" t="s">
        <v>357</v>
      </c>
      <c r="D25" s="7"/>
      <c r="E25" s="7"/>
    </row>
    <row r="26" spans="2:5" x14ac:dyDescent="0.25">
      <c r="B26" s="7" t="s">
        <v>333</v>
      </c>
      <c r="C26" s="7" t="s">
        <v>357</v>
      </c>
      <c r="D26" s="7"/>
      <c r="E26" s="7"/>
    </row>
    <row r="27" spans="2:5" x14ac:dyDescent="0.25">
      <c r="B27" s="7" t="s">
        <v>344</v>
      </c>
      <c r="C27" s="7" t="s">
        <v>357</v>
      </c>
      <c r="D27" s="7"/>
      <c r="E27" s="7"/>
    </row>
    <row r="28" spans="2:5" x14ac:dyDescent="0.25">
      <c r="B28" s="7" t="s">
        <v>345</v>
      </c>
      <c r="C28" s="7" t="s">
        <v>357</v>
      </c>
      <c r="D28" s="7"/>
      <c r="E28" s="7"/>
    </row>
    <row r="29" spans="2:5" x14ac:dyDescent="0.25">
      <c r="B29" s="7" t="s">
        <v>346</v>
      </c>
      <c r="C29" s="7" t="s">
        <v>357</v>
      </c>
      <c r="D29" s="7"/>
      <c r="E29" s="7"/>
    </row>
    <row r="30" spans="2:5" x14ac:dyDescent="0.25">
      <c r="B30" s="7" t="s">
        <v>178</v>
      </c>
      <c r="C30" s="7" t="s">
        <v>357</v>
      </c>
      <c r="D30" s="7"/>
      <c r="E30" s="7"/>
    </row>
    <row r="31" spans="2:5" x14ac:dyDescent="0.25">
      <c r="B31" s="7" t="s">
        <v>708</v>
      </c>
      <c r="C31" s="7" t="s">
        <v>738</v>
      </c>
      <c r="D31" s="7"/>
      <c r="E31" s="7"/>
    </row>
    <row r="32" spans="2:5" x14ac:dyDescent="0.25">
      <c r="B32" s="7" t="s">
        <v>179</v>
      </c>
      <c r="C32" s="7" t="s">
        <v>357</v>
      </c>
      <c r="D32" s="7"/>
      <c r="E32" s="7"/>
    </row>
    <row r="33" spans="2:6" x14ac:dyDescent="0.25">
      <c r="B33" s="7" t="s">
        <v>41</v>
      </c>
      <c r="C33" s="7" t="s">
        <v>669</v>
      </c>
      <c r="D33" s="7"/>
      <c r="E33" s="8">
        <v>43894</v>
      </c>
    </row>
    <row r="34" spans="2:6" x14ac:dyDescent="0.25">
      <c r="B34" s="7" t="s">
        <v>739</v>
      </c>
      <c r="C34" s="7" t="s">
        <v>738</v>
      </c>
      <c r="D34" s="7"/>
      <c r="E34" s="7"/>
    </row>
    <row r="35" spans="2:6" x14ac:dyDescent="0.25">
      <c r="B35" s="7" t="s">
        <v>181</v>
      </c>
      <c r="C35" s="7" t="s">
        <v>357</v>
      </c>
      <c r="D35" s="7"/>
      <c r="E35" s="7"/>
    </row>
    <row r="36" spans="2:6" x14ac:dyDescent="0.25">
      <c r="B36" s="7" t="s">
        <v>347</v>
      </c>
      <c r="C36" s="7" t="s">
        <v>357</v>
      </c>
      <c r="D36" s="7"/>
      <c r="E36" s="7"/>
    </row>
    <row r="37" spans="2:6" x14ac:dyDescent="0.25">
      <c r="B37" s="7" t="s">
        <v>348</v>
      </c>
      <c r="C37" s="7" t="s">
        <v>357</v>
      </c>
      <c r="D37" s="7"/>
      <c r="E37" s="7"/>
    </row>
    <row r="38" spans="2:6" x14ac:dyDescent="0.25">
      <c r="B38" s="7" t="s">
        <v>349</v>
      </c>
      <c r="C38" s="7" t="s">
        <v>357</v>
      </c>
      <c r="D38" s="7"/>
      <c r="E38" s="7"/>
    </row>
    <row r="39" spans="2:6" x14ac:dyDescent="0.25">
      <c r="B39" s="7" t="s">
        <v>350</v>
      </c>
      <c r="C39" s="7" t="s">
        <v>357</v>
      </c>
      <c r="D39" s="7"/>
      <c r="E39" s="7"/>
    </row>
    <row r="40" spans="2:6" x14ac:dyDescent="0.25">
      <c r="B40" s="7" t="s">
        <v>740</v>
      </c>
      <c r="C40" s="7" t="s">
        <v>741</v>
      </c>
      <c r="D40" s="7"/>
      <c r="E40" s="7"/>
    </row>
    <row r="41" spans="2:6" x14ac:dyDescent="0.25">
      <c r="B41" s="7" t="s">
        <v>719</v>
      </c>
      <c r="C41" s="7" t="s">
        <v>720</v>
      </c>
      <c r="D41" s="7"/>
      <c r="E41" s="8">
        <v>44867</v>
      </c>
    </row>
    <row r="42" spans="2:6" x14ac:dyDescent="0.25">
      <c r="B42" s="7" t="s">
        <v>351</v>
      </c>
      <c r="C42" s="7" t="s">
        <v>357</v>
      </c>
      <c r="D42" s="7"/>
      <c r="E42" s="7"/>
    </row>
    <row r="43" spans="2:6" x14ac:dyDescent="0.25">
      <c r="B43" s="7" t="s">
        <v>216</v>
      </c>
      <c r="C43" s="7" t="s">
        <v>357</v>
      </c>
      <c r="D43" s="7"/>
      <c r="E43" s="7"/>
    </row>
    <row r="44" spans="2:6" x14ac:dyDescent="0.25">
      <c r="B44" s="7" t="s">
        <v>352</v>
      </c>
      <c r="C44" s="7" t="s">
        <v>357</v>
      </c>
      <c r="D44" s="7"/>
      <c r="E44" s="7"/>
    </row>
    <row r="45" spans="2:6" x14ac:dyDescent="0.25">
      <c r="B45" s="7" t="s">
        <v>353</v>
      </c>
      <c r="C45" s="7" t="s">
        <v>357</v>
      </c>
      <c r="D45" s="7"/>
      <c r="E45" s="7"/>
    </row>
    <row r="46" spans="2:6" x14ac:dyDescent="0.25">
      <c r="B46" s="7" t="s">
        <v>782</v>
      </c>
      <c r="C46" s="7" t="s">
        <v>742</v>
      </c>
      <c r="D46" s="7"/>
      <c r="E46" s="7"/>
      <c r="F46" t="s">
        <v>781</v>
      </c>
    </row>
    <row r="47" spans="2:6" x14ac:dyDescent="0.25">
      <c r="B47" s="7" t="s">
        <v>791</v>
      </c>
      <c r="C47" s="7" t="s">
        <v>792</v>
      </c>
      <c r="D47" s="7"/>
      <c r="E47" s="8">
        <v>45252</v>
      </c>
    </row>
    <row r="48" spans="2:6" x14ac:dyDescent="0.25">
      <c r="B48" s="7" t="s">
        <v>354</v>
      </c>
      <c r="C48" s="16" t="s">
        <v>357</v>
      </c>
      <c r="D48" s="7"/>
      <c r="E48" s="7"/>
    </row>
    <row r="49" spans="2:5" x14ac:dyDescent="0.25">
      <c r="B49" s="7" t="s">
        <v>355</v>
      </c>
      <c r="C49" s="16" t="s">
        <v>357</v>
      </c>
      <c r="D49" s="7"/>
      <c r="E49" s="7"/>
    </row>
    <row r="50" spans="2:5" x14ac:dyDescent="0.25">
      <c r="B50" s="7" t="s">
        <v>356</v>
      </c>
      <c r="C50" s="16" t="s">
        <v>357</v>
      </c>
      <c r="D50" s="7"/>
      <c r="E50" s="7"/>
    </row>
    <row r="51" spans="2:5" x14ac:dyDescent="0.25">
      <c r="B51" s="7" t="s">
        <v>666</v>
      </c>
      <c r="C51" s="16" t="s">
        <v>667</v>
      </c>
      <c r="D51" s="7" t="s">
        <v>668</v>
      </c>
      <c r="E51" s="8">
        <v>44369</v>
      </c>
    </row>
    <row r="52" spans="2:5" x14ac:dyDescent="0.25">
      <c r="C52" s="14"/>
    </row>
    <row r="53" spans="2:5" x14ac:dyDescent="0.25">
      <c r="C53" s="14"/>
    </row>
  </sheetData>
  <sortState xmlns:xlrd2="http://schemas.microsoft.com/office/spreadsheetml/2017/richdata2" ref="B2:F51">
    <sortCondition ref="B2"/>
  </sortState>
  <conditionalFormatting sqref="B14">
    <cfRule type="duplicateValues" dxfId="2"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4"/>
  <sheetViews>
    <sheetView workbookViewId="0">
      <selection activeCell="B2" sqref="B2:D2"/>
    </sheetView>
  </sheetViews>
  <sheetFormatPr defaultRowHeight="15" x14ac:dyDescent="0.25"/>
  <cols>
    <col min="1" max="1" width="26.5703125" bestFit="1" customWidth="1"/>
    <col min="3" max="3" width="56.42578125" bestFit="1" customWidth="1"/>
    <col min="4" max="4" width="10.42578125" bestFit="1" customWidth="1"/>
  </cols>
  <sheetData>
    <row r="1" spans="1:5" x14ac:dyDescent="0.25">
      <c r="A1" s="2" t="s">
        <v>32</v>
      </c>
      <c r="B1" s="2" t="s">
        <v>0</v>
      </c>
      <c r="C1" s="2" t="s">
        <v>15</v>
      </c>
      <c r="D1" s="2" t="s">
        <v>17</v>
      </c>
      <c r="E1" t="s">
        <v>768</v>
      </c>
    </row>
    <row r="2" spans="1:5" x14ac:dyDescent="0.25">
      <c r="B2" s="10" t="s">
        <v>328</v>
      </c>
      <c r="C2" s="10" t="s">
        <v>790</v>
      </c>
      <c r="D2" s="21">
        <v>45208</v>
      </c>
    </row>
    <row r="3" spans="1:5" x14ac:dyDescent="0.25">
      <c r="B3" s="7" t="s">
        <v>746</v>
      </c>
      <c r="C3" s="7" t="s">
        <v>747</v>
      </c>
      <c r="D3" s="8">
        <v>44867</v>
      </c>
      <c r="E3" t="s">
        <v>771</v>
      </c>
    </row>
    <row r="4" spans="1:5" x14ac:dyDescent="0.25">
      <c r="B4" s="7" t="s">
        <v>517</v>
      </c>
      <c r="C4" s="7" t="s">
        <v>747</v>
      </c>
      <c r="D4" s="8">
        <v>44867</v>
      </c>
    </row>
    <row r="5" spans="1:5" x14ac:dyDescent="0.25">
      <c r="B5" s="7" t="s">
        <v>24</v>
      </c>
      <c r="C5" s="7" t="s">
        <v>19</v>
      </c>
      <c r="D5" s="8">
        <v>44131</v>
      </c>
    </row>
    <row r="6" spans="1:5" x14ac:dyDescent="0.25">
      <c r="B6" s="7" t="s">
        <v>706</v>
      </c>
      <c r="C6" s="7" t="s">
        <v>747</v>
      </c>
      <c r="D6" s="8">
        <v>44867</v>
      </c>
    </row>
    <row r="7" spans="1:5" x14ac:dyDescent="0.25">
      <c r="B7" s="7" t="s">
        <v>327</v>
      </c>
      <c r="C7" s="7" t="s">
        <v>653</v>
      </c>
      <c r="D7" s="8">
        <v>44368</v>
      </c>
    </row>
    <row r="8" spans="1:5" x14ac:dyDescent="0.25">
      <c r="B8" s="7" t="s">
        <v>65</v>
      </c>
      <c r="C8" s="7" t="s">
        <v>652</v>
      </c>
      <c r="D8" s="8">
        <v>44368</v>
      </c>
    </row>
    <row r="9" spans="1:5" x14ac:dyDescent="0.25">
      <c r="B9" s="7" t="s">
        <v>187</v>
      </c>
      <c r="C9" s="7" t="s">
        <v>657</v>
      </c>
      <c r="D9" s="8">
        <v>44368</v>
      </c>
    </row>
    <row r="10" spans="1:5" x14ac:dyDescent="0.25">
      <c r="B10" s="7" t="s">
        <v>23</v>
      </c>
      <c r="C10" s="7" t="s">
        <v>19</v>
      </c>
      <c r="D10" s="8">
        <v>44131</v>
      </c>
    </row>
    <row r="11" spans="1:5" x14ac:dyDescent="0.25">
      <c r="B11" s="7" t="s">
        <v>21</v>
      </c>
      <c r="C11" s="7" t="s">
        <v>19</v>
      </c>
      <c r="D11" s="8">
        <v>44131</v>
      </c>
    </row>
    <row r="12" spans="1:5" x14ac:dyDescent="0.25">
      <c r="B12" s="7" t="s">
        <v>18</v>
      </c>
      <c r="C12" s="7" t="s">
        <v>19</v>
      </c>
      <c r="D12" s="8">
        <v>44131</v>
      </c>
    </row>
    <row r="13" spans="1:5" x14ac:dyDescent="0.25">
      <c r="B13" s="7" t="s">
        <v>22</v>
      </c>
      <c r="C13" s="7" t="s">
        <v>19</v>
      </c>
      <c r="D13" s="8">
        <v>44131</v>
      </c>
    </row>
    <row r="14" spans="1:5" x14ac:dyDescent="0.25">
      <c r="B14" s="7" t="s">
        <v>20</v>
      </c>
      <c r="C14" s="7" t="s">
        <v>19</v>
      </c>
      <c r="D14" s="8">
        <v>44131</v>
      </c>
    </row>
  </sheetData>
  <sortState xmlns:xlrd2="http://schemas.microsoft.com/office/spreadsheetml/2017/richdata2" ref="B2:E13">
    <sortCondition ref="B2"/>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2"/>
  <sheetViews>
    <sheetView workbookViewId="0">
      <selection activeCell="C9" sqref="C9"/>
    </sheetView>
  </sheetViews>
  <sheetFormatPr defaultRowHeight="15" x14ac:dyDescent="0.25"/>
  <cols>
    <col min="1" max="1" width="19.5703125" bestFit="1" customWidth="1"/>
    <col min="3" max="3" width="64.5703125" bestFit="1" customWidth="1"/>
    <col min="4" max="4" width="64.5703125" customWidth="1"/>
    <col min="5" max="5" width="10.42578125" bestFit="1" customWidth="1"/>
  </cols>
  <sheetData>
    <row r="1" spans="1:6" s="1" customFormat="1" x14ac:dyDescent="0.25">
      <c r="A1" s="2" t="s">
        <v>788</v>
      </c>
      <c r="B1" s="2" t="s">
        <v>0</v>
      </c>
      <c r="C1" s="2" t="s">
        <v>359</v>
      </c>
      <c r="D1" s="2" t="s">
        <v>358</v>
      </c>
      <c r="E1" s="2" t="s">
        <v>17</v>
      </c>
      <c r="F1" s="1" t="s">
        <v>778</v>
      </c>
    </row>
    <row r="2" spans="1:6" x14ac:dyDescent="0.25">
      <c r="B2" s="7" t="s">
        <v>363</v>
      </c>
      <c r="C2" s="7" t="s">
        <v>693</v>
      </c>
      <c r="D2" s="7"/>
      <c r="E2" s="8">
        <v>44580</v>
      </c>
    </row>
    <row r="3" spans="1:6" x14ac:dyDescent="0.25">
      <c r="B3" s="7" t="s">
        <v>492</v>
      </c>
      <c r="C3" s="7" t="s">
        <v>745</v>
      </c>
      <c r="D3" s="7"/>
      <c r="E3" s="8">
        <v>44867</v>
      </c>
    </row>
    <row r="4" spans="1:6" x14ac:dyDescent="0.25">
      <c r="B4" s="7" t="s">
        <v>7</v>
      </c>
      <c r="C4" s="9" t="s">
        <v>16</v>
      </c>
      <c r="D4" s="9"/>
      <c r="E4" s="8">
        <v>44210</v>
      </c>
    </row>
    <row r="5" spans="1:6" x14ac:dyDescent="0.25">
      <c r="B5" s="7" t="s">
        <v>2</v>
      </c>
      <c r="C5" s="9" t="s">
        <v>16</v>
      </c>
      <c r="D5" s="9"/>
      <c r="E5" s="8">
        <v>44210</v>
      </c>
    </row>
    <row r="6" spans="1:6" x14ac:dyDescent="0.25">
      <c r="B6" s="7" t="s">
        <v>3</v>
      </c>
      <c r="C6" s="9" t="s">
        <v>16</v>
      </c>
      <c r="D6" s="9"/>
      <c r="E6" s="8">
        <v>44210</v>
      </c>
    </row>
    <row r="7" spans="1:6" x14ac:dyDescent="0.25">
      <c r="B7" s="7" t="s">
        <v>4</v>
      </c>
      <c r="C7" s="9" t="s">
        <v>16</v>
      </c>
      <c r="D7" s="9"/>
      <c r="E7" s="8">
        <v>44210</v>
      </c>
    </row>
    <row r="8" spans="1:6" x14ac:dyDescent="0.25">
      <c r="B8" s="7" t="s">
        <v>497</v>
      </c>
      <c r="C8" s="9" t="s">
        <v>704</v>
      </c>
      <c r="D8" s="9"/>
      <c r="E8" s="8">
        <v>44811</v>
      </c>
    </row>
    <row r="9" spans="1:6" x14ac:dyDescent="0.25">
      <c r="B9" s="7" t="s">
        <v>793</v>
      </c>
      <c r="C9" s="22" t="s">
        <v>794</v>
      </c>
      <c r="D9" s="7"/>
      <c r="E9" s="8">
        <v>45301</v>
      </c>
    </row>
    <row r="10" spans="1:6" x14ac:dyDescent="0.25">
      <c r="B10" s="7" t="s">
        <v>498</v>
      </c>
      <c r="C10" s="9" t="s">
        <v>703</v>
      </c>
      <c r="D10" s="9"/>
      <c r="E10" s="8">
        <v>44811</v>
      </c>
    </row>
    <row r="11" spans="1:6" x14ac:dyDescent="0.25">
      <c r="B11" s="7" t="s">
        <v>1</v>
      </c>
      <c r="C11" s="9" t="s">
        <v>16</v>
      </c>
      <c r="D11" s="9"/>
      <c r="E11" s="8">
        <v>44210</v>
      </c>
    </row>
    <row r="12" spans="1:6" x14ac:dyDescent="0.25">
      <c r="B12" s="7" t="s">
        <v>776</v>
      </c>
      <c r="C12" s="9" t="s">
        <v>16</v>
      </c>
      <c r="D12" s="9"/>
      <c r="E12" s="8">
        <v>44210</v>
      </c>
      <c r="F12" t="s">
        <v>777</v>
      </c>
    </row>
    <row r="13" spans="1:6" x14ac:dyDescent="0.25">
      <c r="B13" s="7" t="s">
        <v>5</v>
      </c>
      <c r="C13" s="9" t="s">
        <v>16</v>
      </c>
      <c r="D13" s="9"/>
      <c r="E13" s="8">
        <v>44210</v>
      </c>
    </row>
    <row r="14" spans="1:6" x14ac:dyDescent="0.25">
      <c r="B14" s="7" t="s">
        <v>502</v>
      </c>
      <c r="C14" s="9" t="s">
        <v>698</v>
      </c>
      <c r="D14" s="9"/>
      <c r="E14" s="8">
        <v>44811</v>
      </c>
    </row>
    <row r="15" spans="1:6" x14ac:dyDescent="0.25">
      <c r="B15" s="7" t="s">
        <v>503</v>
      </c>
      <c r="C15" s="7" t="s">
        <v>702</v>
      </c>
      <c r="D15" s="7"/>
      <c r="E15" s="8">
        <v>44580</v>
      </c>
    </row>
    <row r="16" spans="1:6" x14ac:dyDescent="0.25">
      <c r="B16" s="7" t="s">
        <v>8</v>
      </c>
      <c r="C16" s="9" t="s">
        <v>16</v>
      </c>
      <c r="D16" s="9"/>
      <c r="E16" s="8">
        <v>44210</v>
      </c>
    </row>
    <row r="17" spans="2:5" x14ac:dyDescent="0.25">
      <c r="B17" s="7" t="s">
        <v>504</v>
      </c>
      <c r="C17" s="7" t="s">
        <v>745</v>
      </c>
      <c r="D17" s="7"/>
      <c r="E17" s="8">
        <v>44867</v>
      </c>
    </row>
    <row r="18" spans="2:5" x14ac:dyDescent="0.25">
      <c r="B18" s="7" t="s">
        <v>505</v>
      </c>
      <c r="C18" s="7" t="s">
        <v>701</v>
      </c>
      <c r="D18" s="7"/>
      <c r="E18" s="8">
        <v>44580</v>
      </c>
    </row>
    <row r="19" spans="2:5" x14ac:dyDescent="0.25">
      <c r="B19" s="7" t="s">
        <v>506</v>
      </c>
      <c r="C19" s="7" t="s">
        <v>745</v>
      </c>
      <c r="D19" s="7"/>
      <c r="E19" s="8">
        <v>44867</v>
      </c>
    </row>
    <row r="20" spans="2:5" x14ac:dyDescent="0.25">
      <c r="B20" s="7" t="s">
        <v>9</v>
      </c>
      <c r="C20" s="9" t="s">
        <v>16</v>
      </c>
      <c r="D20" s="9"/>
      <c r="E20" s="8">
        <v>44210</v>
      </c>
    </row>
    <row r="21" spans="2:5" x14ac:dyDescent="0.25">
      <c r="B21" s="7" t="s">
        <v>6</v>
      </c>
      <c r="C21" s="9" t="s">
        <v>16</v>
      </c>
      <c r="D21" s="15" t="s">
        <v>745</v>
      </c>
      <c r="E21" s="8">
        <v>44210</v>
      </c>
    </row>
    <row r="22" spans="2:5" x14ac:dyDescent="0.25">
      <c r="B22" s="7" t="s">
        <v>509</v>
      </c>
      <c r="C22" s="7" t="s">
        <v>745</v>
      </c>
      <c r="D22" s="7"/>
      <c r="E22" s="8">
        <v>44867</v>
      </c>
    </row>
    <row r="23" spans="2:5" x14ac:dyDescent="0.25">
      <c r="B23" s="7" t="s">
        <v>510</v>
      </c>
      <c r="C23" s="7" t="s">
        <v>694</v>
      </c>
      <c r="D23" s="7"/>
      <c r="E23" s="8">
        <v>44580</v>
      </c>
    </row>
    <row r="24" spans="2:5" x14ac:dyDescent="0.25">
      <c r="B24" s="7" t="s">
        <v>766</v>
      </c>
      <c r="C24" s="9" t="s">
        <v>16</v>
      </c>
      <c r="D24" s="9" t="s">
        <v>767</v>
      </c>
      <c r="E24" s="8">
        <v>44984</v>
      </c>
    </row>
    <row r="25" spans="2:5" x14ac:dyDescent="0.25">
      <c r="B25" s="7" t="s">
        <v>10</v>
      </c>
      <c r="C25" s="9" t="s">
        <v>16</v>
      </c>
      <c r="D25" s="9"/>
      <c r="E25" s="8">
        <v>44210</v>
      </c>
    </row>
    <row r="26" spans="2:5" x14ac:dyDescent="0.25">
      <c r="B26" s="7" t="s">
        <v>511</v>
      </c>
      <c r="C26" s="7" t="s">
        <v>745</v>
      </c>
      <c r="D26" s="7"/>
      <c r="E26" s="8">
        <v>44867</v>
      </c>
    </row>
    <row r="27" spans="2:5" x14ac:dyDescent="0.25">
      <c r="B27" s="7" t="s">
        <v>11</v>
      </c>
      <c r="C27" s="9" t="s">
        <v>16</v>
      </c>
      <c r="D27" s="9"/>
      <c r="E27" s="8">
        <v>44210</v>
      </c>
    </row>
    <row r="28" spans="2:5" x14ac:dyDescent="0.25">
      <c r="B28" s="7" t="s">
        <v>12</v>
      </c>
      <c r="C28" s="9" t="s">
        <v>16</v>
      </c>
      <c r="D28" s="9"/>
      <c r="E28" s="8">
        <v>44210</v>
      </c>
    </row>
    <row r="29" spans="2:5" x14ac:dyDescent="0.25">
      <c r="B29" s="7" t="s">
        <v>13</v>
      </c>
      <c r="C29" s="9" t="s">
        <v>16</v>
      </c>
      <c r="D29" s="9"/>
      <c r="E29" s="8">
        <v>44210</v>
      </c>
    </row>
    <row r="30" spans="2:5" x14ac:dyDescent="0.25">
      <c r="B30" s="7" t="s">
        <v>14</v>
      </c>
      <c r="C30" s="9" t="s">
        <v>16</v>
      </c>
      <c r="D30" s="9"/>
      <c r="E30" s="8">
        <v>44210</v>
      </c>
    </row>
    <row r="31" spans="2:5" x14ac:dyDescent="0.25">
      <c r="E31" s="13"/>
    </row>
    <row r="32" spans="2:5" x14ac:dyDescent="0.25">
      <c r="E32" s="13"/>
    </row>
  </sheetData>
  <sortState xmlns:xlrd2="http://schemas.microsoft.com/office/spreadsheetml/2017/richdata2" ref="B2:F30">
    <sortCondition ref="B2"/>
  </sortState>
  <conditionalFormatting sqref="B9">
    <cfRule type="duplicateValues" dxfId="1" priority="1"/>
  </conditionalFormatting>
  <hyperlinks>
    <hyperlink ref="C11" r:id="rId1" xr:uid="{00000000-0004-0000-0600-000000000000}"/>
    <hyperlink ref="C5" r:id="rId2" xr:uid="{00000000-0004-0000-0600-000001000000}"/>
    <hyperlink ref="C6" r:id="rId3" xr:uid="{00000000-0004-0000-0600-000002000000}"/>
    <hyperlink ref="C13" r:id="rId4" xr:uid="{00000000-0004-0000-0600-000003000000}"/>
    <hyperlink ref="C12" r:id="rId5" xr:uid="{00000000-0004-0000-0600-000004000000}"/>
    <hyperlink ref="C16" r:id="rId6" xr:uid="{00000000-0004-0000-0600-000005000000}"/>
    <hyperlink ref="C24" r:id="rId7" xr:uid="{00000000-0004-0000-0600-000006000000}"/>
    <hyperlink ref="C27" r:id="rId8" xr:uid="{00000000-0004-0000-0600-000007000000}"/>
    <hyperlink ref="C29" r:id="rId9" xr:uid="{00000000-0004-0000-0600-000008000000}"/>
    <hyperlink ref="C7" r:id="rId10" xr:uid="{00000000-0004-0000-0600-000009000000}"/>
    <hyperlink ref="C21" r:id="rId11" xr:uid="{00000000-0004-0000-0600-00000A000000}"/>
    <hyperlink ref="C4" r:id="rId12" xr:uid="{00000000-0004-0000-0600-00000B000000}"/>
    <hyperlink ref="C20" r:id="rId13" xr:uid="{00000000-0004-0000-0600-00000C000000}"/>
    <hyperlink ref="C25" r:id="rId14" xr:uid="{00000000-0004-0000-0600-00000D000000}"/>
    <hyperlink ref="C28" r:id="rId15" xr:uid="{00000000-0004-0000-0600-00000E000000}"/>
    <hyperlink ref="C30" r:id="rId16" xr:uid="{00000000-0004-0000-0600-00000F000000}"/>
  </hyperlinks>
  <pageMargins left="0.7" right="0.7" top="0.75" bottom="0.75" header="0.3" footer="0.3"/>
  <pageSetup paperSize="9" orientation="portrait" r:id="rId1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6"/>
  <sheetViews>
    <sheetView workbookViewId="0">
      <pane ySplit="1" topLeftCell="A2" activePane="bottomLeft" state="frozen"/>
      <selection pane="bottomLeft" activeCell="D10" sqref="D10"/>
    </sheetView>
  </sheetViews>
  <sheetFormatPr defaultRowHeight="15" x14ac:dyDescent="0.25"/>
  <cols>
    <col min="1" max="1" width="25.28515625" bestFit="1" customWidth="1"/>
    <col min="2" max="2" width="9.42578125" bestFit="1" customWidth="1"/>
    <col min="3" max="3" width="74.85546875" bestFit="1" customWidth="1"/>
    <col min="4" max="4" width="10.42578125" bestFit="1" customWidth="1"/>
  </cols>
  <sheetData>
    <row r="1" spans="1:5" x14ac:dyDescent="0.25">
      <c r="A1" s="2" t="s">
        <v>143</v>
      </c>
      <c r="B1" s="2" t="s">
        <v>0</v>
      </c>
      <c r="C1" s="2" t="s">
        <v>15</v>
      </c>
      <c r="D1" s="2" t="s">
        <v>17</v>
      </c>
      <c r="E1" t="s">
        <v>768</v>
      </c>
    </row>
    <row r="2" spans="1:5" x14ac:dyDescent="0.25">
      <c r="B2" s="7" t="s">
        <v>69</v>
      </c>
      <c r="C2" s="7" t="s">
        <v>70</v>
      </c>
      <c r="D2" s="8">
        <v>43894</v>
      </c>
    </row>
    <row r="3" spans="1:5" x14ac:dyDescent="0.25">
      <c r="B3" s="7" t="s">
        <v>73</v>
      </c>
      <c r="C3" s="7" t="s">
        <v>74</v>
      </c>
      <c r="D3" s="8">
        <v>43894</v>
      </c>
    </row>
    <row r="4" spans="1:5" x14ac:dyDescent="0.25">
      <c r="B4" s="7" t="s">
        <v>75</v>
      </c>
      <c r="C4" s="7" t="s">
        <v>76</v>
      </c>
      <c r="D4" s="8">
        <v>43894</v>
      </c>
    </row>
    <row r="5" spans="1:5" x14ac:dyDescent="0.25">
      <c r="B5" s="7" t="s">
        <v>77</v>
      </c>
      <c r="C5" s="7" t="s">
        <v>78</v>
      </c>
      <c r="D5" s="8">
        <v>43894</v>
      </c>
    </row>
    <row r="6" spans="1:5" x14ac:dyDescent="0.25">
      <c r="B6" s="7" t="s">
        <v>79</v>
      </c>
      <c r="C6" s="7" t="s">
        <v>80</v>
      </c>
      <c r="D6" s="8">
        <v>43894</v>
      </c>
    </row>
    <row r="7" spans="1:5" x14ac:dyDescent="0.25">
      <c r="B7" s="7" t="s">
        <v>671</v>
      </c>
      <c r="C7" s="7" t="s">
        <v>68</v>
      </c>
      <c r="D7" s="8">
        <v>43894</v>
      </c>
    </row>
    <row r="8" spans="1:5" x14ac:dyDescent="0.25">
      <c r="B8" s="7" t="s">
        <v>81</v>
      </c>
      <c r="C8" s="7" t="s">
        <v>82</v>
      </c>
      <c r="D8" s="8">
        <v>43894</v>
      </c>
    </row>
    <row r="9" spans="1:5" x14ac:dyDescent="0.25">
      <c r="B9" s="7" t="s">
        <v>493</v>
      </c>
      <c r="C9" s="7" t="s">
        <v>789</v>
      </c>
      <c r="D9" s="8">
        <v>45204</v>
      </c>
    </row>
    <row r="10" spans="1:5" x14ac:dyDescent="0.25">
      <c r="B10" s="7" t="s">
        <v>658</v>
      </c>
      <c r="C10" s="7" t="s">
        <v>659</v>
      </c>
      <c r="D10" s="8">
        <v>44369</v>
      </c>
    </row>
    <row r="11" spans="1:5" x14ac:dyDescent="0.25">
      <c r="B11" s="7" t="s">
        <v>83</v>
      </c>
      <c r="C11" s="7" t="s">
        <v>84</v>
      </c>
      <c r="D11" s="8">
        <v>43894</v>
      </c>
    </row>
    <row r="12" spans="1:5" x14ac:dyDescent="0.25">
      <c r="B12" s="7" t="s">
        <v>85</v>
      </c>
      <c r="C12" s="7" t="s">
        <v>86</v>
      </c>
      <c r="D12" s="8">
        <v>43894</v>
      </c>
    </row>
    <row r="13" spans="1:5" x14ac:dyDescent="0.25">
      <c r="B13" s="7" t="s">
        <v>87</v>
      </c>
      <c r="C13" s="7" t="s">
        <v>88</v>
      </c>
      <c r="D13" s="8">
        <v>43894</v>
      </c>
    </row>
    <row r="14" spans="1:5" x14ac:dyDescent="0.25">
      <c r="B14" s="7" t="s">
        <v>89</v>
      </c>
      <c r="C14" s="7" t="s">
        <v>90</v>
      </c>
      <c r="D14" s="8">
        <v>43894</v>
      </c>
    </row>
    <row r="15" spans="1:5" x14ac:dyDescent="0.25">
      <c r="B15" s="7" t="s">
        <v>91</v>
      </c>
      <c r="C15" s="7" t="s">
        <v>92</v>
      </c>
      <c r="D15" s="8">
        <v>43894</v>
      </c>
    </row>
    <row r="16" spans="1:5" x14ac:dyDescent="0.25">
      <c r="B16" s="7" t="s">
        <v>93</v>
      </c>
      <c r="C16" s="7" t="s">
        <v>94</v>
      </c>
      <c r="D16" s="8">
        <v>43894</v>
      </c>
    </row>
    <row r="17" spans="2:5" x14ac:dyDescent="0.25">
      <c r="B17" s="7" t="s">
        <v>95</v>
      </c>
      <c r="C17" s="7" t="s">
        <v>96</v>
      </c>
      <c r="D17" s="8">
        <v>43894</v>
      </c>
    </row>
    <row r="18" spans="2:5" x14ac:dyDescent="0.25">
      <c r="B18" s="7" t="s">
        <v>97</v>
      </c>
      <c r="C18" s="7" t="s">
        <v>98</v>
      </c>
      <c r="D18" s="8">
        <v>43894</v>
      </c>
    </row>
    <row r="19" spans="2:5" x14ac:dyDescent="0.25">
      <c r="B19" s="7" t="s">
        <v>99</v>
      </c>
      <c r="C19" s="7" t="s">
        <v>100</v>
      </c>
      <c r="D19" s="8">
        <v>43894</v>
      </c>
      <c r="E19" t="s">
        <v>779</v>
      </c>
    </row>
    <row r="20" spans="2:5" x14ac:dyDescent="0.25">
      <c r="B20" s="7" t="s">
        <v>780</v>
      </c>
      <c r="C20" s="7" t="s">
        <v>120</v>
      </c>
      <c r="D20" s="8">
        <v>43894</v>
      </c>
    </row>
    <row r="21" spans="2:5" x14ac:dyDescent="0.25">
      <c r="B21" s="7" t="s">
        <v>685</v>
      </c>
      <c r="C21" s="7" t="s">
        <v>117</v>
      </c>
      <c r="D21" s="8">
        <v>43894</v>
      </c>
    </row>
    <row r="22" spans="2:5" x14ac:dyDescent="0.25">
      <c r="B22" s="7" t="s">
        <v>101</v>
      </c>
      <c r="C22" s="7" t="s">
        <v>102</v>
      </c>
      <c r="D22" s="8">
        <v>43894</v>
      </c>
    </row>
    <row r="23" spans="2:5" x14ac:dyDescent="0.25">
      <c r="B23" s="7" t="s">
        <v>103</v>
      </c>
      <c r="C23" s="7" t="s">
        <v>104</v>
      </c>
      <c r="D23" s="8">
        <v>43894</v>
      </c>
    </row>
    <row r="24" spans="2:5" x14ac:dyDescent="0.25">
      <c r="B24" s="7" t="s">
        <v>105</v>
      </c>
      <c r="C24" s="7" t="s">
        <v>106</v>
      </c>
      <c r="D24" s="8">
        <v>43894</v>
      </c>
      <c r="E24" t="s">
        <v>696</v>
      </c>
    </row>
    <row r="25" spans="2:5" x14ac:dyDescent="0.25">
      <c r="B25" s="7" t="s">
        <v>686</v>
      </c>
      <c r="C25" s="7" t="s">
        <v>127</v>
      </c>
      <c r="D25" s="8">
        <v>43894</v>
      </c>
    </row>
    <row r="26" spans="2:5" x14ac:dyDescent="0.25">
      <c r="B26" s="7" t="s">
        <v>107</v>
      </c>
      <c r="C26" s="7" t="s">
        <v>108</v>
      </c>
      <c r="D26" s="8">
        <v>43894</v>
      </c>
    </row>
    <row r="27" spans="2:5" x14ac:dyDescent="0.25">
      <c r="B27" s="7" t="s">
        <v>109</v>
      </c>
      <c r="C27" s="7" t="s">
        <v>110</v>
      </c>
      <c r="D27" s="8">
        <v>43894</v>
      </c>
    </row>
    <row r="28" spans="2:5" x14ac:dyDescent="0.25">
      <c r="B28" s="7" t="s">
        <v>111</v>
      </c>
      <c r="C28" s="7" t="s">
        <v>112</v>
      </c>
      <c r="D28" s="8">
        <v>43894</v>
      </c>
    </row>
    <row r="29" spans="2:5" x14ac:dyDescent="0.25">
      <c r="B29" s="7" t="s">
        <v>113</v>
      </c>
      <c r="C29" s="7" t="s">
        <v>114</v>
      </c>
      <c r="D29" s="8">
        <v>43894</v>
      </c>
    </row>
    <row r="30" spans="2:5" x14ac:dyDescent="0.25">
      <c r="B30" s="7" t="s">
        <v>115</v>
      </c>
      <c r="C30" s="7" t="s">
        <v>116</v>
      </c>
      <c r="D30" s="8">
        <v>43894</v>
      </c>
    </row>
    <row r="31" spans="2:5" x14ac:dyDescent="0.25">
      <c r="B31" s="7" t="s">
        <v>118</v>
      </c>
      <c r="C31" s="7" t="s">
        <v>119</v>
      </c>
      <c r="D31" s="8">
        <v>43894</v>
      </c>
    </row>
    <row r="32" spans="2:5" x14ac:dyDescent="0.25">
      <c r="B32" s="7" t="s">
        <v>121</v>
      </c>
      <c r="C32" s="7" t="s">
        <v>122</v>
      </c>
      <c r="D32" s="8">
        <v>43894</v>
      </c>
    </row>
    <row r="33" spans="2:5" x14ac:dyDescent="0.25">
      <c r="B33" s="7" t="s">
        <v>123</v>
      </c>
      <c r="C33" s="7" t="s">
        <v>124</v>
      </c>
      <c r="D33" s="8">
        <v>43894</v>
      </c>
    </row>
    <row r="34" spans="2:5" x14ac:dyDescent="0.25">
      <c r="B34" s="7" t="s">
        <v>125</v>
      </c>
      <c r="C34" s="7" t="s">
        <v>126</v>
      </c>
      <c r="D34" s="8">
        <v>43894</v>
      </c>
      <c r="E34" t="s">
        <v>772</v>
      </c>
    </row>
    <row r="35" spans="2:5" x14ac:dyDescent="0.25">
      <c r="B35" s="7" t="s">
        <v>773</v>
      </c>
      <c r="C35" s="7" t="s">
        <v>71</v>
      </c>
      <c r="D35" s="8">
        <v>43894</v>
      </c>
      <c r="E35" t="s">
        <v>769</v>
      </c>
    </row>
    <row r="36" spans="2:5" x14ac:dyDescent="0.25">
      <c r="B36" s="7" t="s">
        <v>770</v>
      </c>
      <c r="C36" s="7" t="s">
        <v>67</v>
      </c>
      <c r="D36" s="8">
        <v>43894</v>
      </c>
      <c r="E36" t="s">
        <v>774</v>
      </c>
    </row>
    <row r="37" spans="2:5" x14ac:dyDescent="0.25">
      <c r="B37" s="7" t="s">
        <v>775</v>
      </c>
      <c r="C37" s="7" t="s">
        <v>72</v>
      </c>
      <c r="D37" s="8">
        <v>43894</v>
      </c>
      <c r="E37" t="s">
        <v>783</v>
      </c>
    </row>
    <row r="38" spans="2:5" x14ac:dyDescent="0.25">
      <c r="B38" s="7" t="s">
        <v>784</v>
      </c>
      <c r="C38" s="7" t="s">
        <v>138</v>
      </c>
      <c r="D38" s="8">
        <v>43894</v>
      </c>
    </row>
    <row r="39" spans="2:5" x14ac:dyDescent="0.25">
      <c r="B39" s="7" t="s">
        <v>662</v>
      </c>
      <c r="C39" s="7" t="s">
        <v>663</v>
      </c>
      <c r="D39" s="8">
        <v>44369</v>
      </c>
    </row>
    <row r="40" spans="2:5" x14ac:dyDescent="0.25">
      <c r="B40" s="7" t="s">
        <v>141</v>
      </c>
      <c r="C40" s="7" t="s">
        <v>142</v>
      </c>
      <c r="D40" s="8">
        <v>43894</v>
      </c>
    </row>
    <row r="41" spans="2:5" x14ac:dyDescent="0.25">
      <c r="B41" s="7" t="s">
        <v>128</v>
      </c>
      <c r="C41" s="7" t="s">
        <v>129</v>
      </c>
      <c r="D41" s="8">
        <v>43894</v>
      </c>
    </row>
    <row r="42" spans="2:5" x14ac:dyDescent="0.25">
      <c r="B42" s="7" t="s">
        <v>130</v>
      </c>
      <c r="C42" s="7" t="s">
        <v>131</v>
      </c>
      <c r="D42" s="8">
        <v>43894</v>
      </c>
    </row>
    <row r="43" spans="2:5" x14ac:dyDescent="0.25">
      <c r="B43" s="7" t="s">
        <v>132</v>
      </c>
      <c r="C43" s="7" t="s">
        <v>133</v>
      </c>
      <c r="D43" s="8">
        <v>43894</v>
      </c>
    </row>
    <row r="44" spans="2:5" x14ac:dyDescent="0.25">
      <c r="B44" s="7" t="s">
        <v>134</v>
      </c>
      <c r="C44" s="7" t="s">
        <v>135</v>
      </c>
      <c r="D44" s="8">
        <v>43894</v>
      </c>
    </row>
    <row r="45" spans="2:5" x14ac:dyDescent="0.25">
      <c r="B45" s="7" t="s">
        <v>136</v>
      </c>
      <c r="C45" s="7" t="s">
        <v>137</v>
      </c>
      <c r="D45" s="8">
        <v>43894</v>
      </c>
    </row>
    <row r="46" spans="2:5" x14ac:dyDescent="0.25">
      <c r="B46" s="7" t="s">
        <v>139</v>
      </c>
      <c r="C46" s="7" t="s">
        <v>140</v>
      </c>
      <c r="D46" s="8">
        <v>43894</v>
      </c>
    </row>
  </sheetData>
  <sortState xmlns:xlrd2="http://schemas.microsoft.com/office/spreadsheetml/2017/richdata2" ref="B2:E45">
    <sortCondition ref="B2"/>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6"/>
  <sheetViews>
    <sheetView workbookViewId="0">
      <pane ySplit="1" topLeftCell="A2" activePane="bottomLeft" state="frozen"/>
      <selection pane="bottomLeft"/>
    </sheetView>
  </sheetViews>
  <sheetFormatPr defaultRowHeight="15" x14ac:dyDescent="0.25"/>
  <cols>
    <col min="2" max="2" width="10.5703125" style="5" bestFit="1" customWidth="1"/>
    <col min="3" max="3" width="27.7109375" bestFit="1" customWidth="1"/>
    <col min="4" max="4" width="13.5703125" bestFit="1" customWidth="1"/>
    <col min="5" max="5" width="13.5703125" customWidth="1"/>
    <col min="6" max="6" width="10.42578125" bestFit="1" customWidth="1"/>
  </cols>
  <sheetData>
    <row r="1" spans="1:10" x14ac:dyDescent="0.25">
      <c r="A1" s="2" t="s">
        <v>674</v>
      </c>
      <c r="B1" s="2" t="s">
        <v>0</v>
      </c>
      <c r="C1" s="2" t="s">
        <v>15</v>
      </c>
      <c r="D1" s="2" t="s">
        <v>358</v>
      </c>
      <c r="E1" s="2" t="s">
        <v>360</v>
      </c>
      <c r="F1" s="2" t="s">
        <v>17</v>
      </c>
    </row>
    <row r="2" spans="1:10" x14ac:dyDescent="0.25">
      <c r="B2" s="10" t="s">
        <v>629</v>
      </c>
      <c r="C2" s="7" t="s">
        <v>673</v>
      </c>
      <c r="D2" s="7"/>
      <c r="E2" s="7"/>
      <c r="F2" s="7"/>
    </row>
    <row r="3" spans="1:10" ht="15.75" x14ac:dyDescent="0.25">
      <c r="B3" s="10" t="s">
        <v>567</v>
      </c>
      <c r="C3" s="7" t="s">
        <v>634</v>
      </c>
      <c r="D3" s="7"/>
      <c r="E3" s="7"/>
      <c r="F3" s="7"/>
      <c r="J3" s="6"/>
    </row>
    <row r="4" spans="1:10" x14ac:dyDescent="0.25">
      <c r="B4" s="10" t="s">
        <v>577</v>
      </c>
      <c r="C4" s="7" t="s">
        <v>672</v>
      </c>
      <c r="D4" s="7" t="s">
        <v>675</v>
      </c>
      <c r="E4" s="7"/>
      <c r="F4" s="7"/>
    </row>
    <row r="5" spans="1:10" x14ac:dyDescent="0.25">
      <c r="B5" s="10" t="s">
        <v>580</v>
      </c>
      <c r="C5" s="7" t="s">
        <v>633</v>
      </c>
      <c r="D5" s="7"/>
      <c r="E5" s="7"/>
      <c r="F5" s="7"/>
    </row>
    <row r="6" spans="1:10" x14ac:dyDescent="0.25">
      <c r="B6" s="10" t="s">
        <v>581</v>
      </c>
      <c r="C6" s="9" t="s">
        <v>676</v>
      </c>
      <c r="D6" s="7"/>
      <c r="E6" s="7"/>
      <c r="F6" s="7"/>
    </row>
    <row r="7" spans="1:10" x14ac:dyDescent="0.25">
      <c r="B7" s="10" t="s">
        <v>582</v>
      </c>
      <c r="C7" s="7" t="s">
        <v>631</v>
      </c>
      <c r="D7" s="7"/>
      <c r="E7" s="7"/>
      <c r="F7" s="7"/>
    </row>
    <row r="8" spans="1:10" x14ac:dyDescent="0.25">
      <c r="B8" s="10" t="s">
        <v>583</v>
      </c>
      <c r="C8" s="7" t="s">
        <v>631</v>
      </c>
      <c r="D8" s="7"/>
      <c r="E8" s="7"/>
      <c r="F8" s="7"/>
    </row>
    <row r="9" spans="1:10" x14ac:dyDescent="0.25">
      <c r="B9" s="10" t="s">
        <v>585</v>
      </c>
      <c r="C9" s="7" t="s">
        <v>631</v>
      </c>
      <c r="D9" s="7"/>
      <c r="E9" s="7"/>
      <c r="F9" s="7"/>
    </row>
    <row r="10" spans="1:10" x14ac:dyDescent="0.25">
      <c r="B10" s="10" t="s">
        <v>587</v>
      </c>
      <c r="C10" s="9" t="s">
        <v>676</v>
      </c>
      <c r="D10" s="7"/>
      <c r="E10" s="7"/>
      <c r="F10" s="7"/>
    </row>
    <row r="11" spans="1:10" x14ac:dyDescent="0.25">
      <c r="B11" s="10" t="s">
        <v>588</v>
      </c>
      <c r="C11" s="7" t="s">
        <v>632</v>
      </c>
      <c r="D11" s="7"/>
      <c r="E11" s="7"/>
      <c r="F11" s="7"/>
    </row>
    <row r="12" spans="1:10" x14ac:dyDescent="0.25">
      <c r="B12" s="10" t="s">
        <v>630</v>
      </c>
      <c r="C12" s="9" t="s">
        <v>676</v>
      </c>
      <c r="D12" s="7"/>
      <c r="E12" s="7" t="s">
        <v>677</v>
      </c>
      <c r="F12" s="7"/>
    </row>
    <row r="13" spans="1:10" x14ac:dyDescent="0.25">
      <c r="B13" s="10" t="s">
        <v>690</v>
      </c>
      <c r="C13" s="7" t="s">
        <v>689</v>
      </c>
      <c r="D13" s="7"/>
      <c r="E13" s="7"/>
      <c r="F13" s="7"/>
    </row>
    <row r="14" spans="1:10" x14ac:dyDescent="0.25">
      <c r="B14" s="10" t="s">
        <v>664</v>
      </c>
      <c r="C14" s="7" t="s">
        <v>665</v>
      </c>
      <c r="D14" s="9" t="s">
        <v>676</v>
      </c>
      <c r="E14" s="7"/>
      <c r="F14" s="8">
        <v>44369</v>
      </c>
    </row>
    <row r="15" spans="1:10" x14ac:dyDescent="0.25">
      <c r="B15" s="10" t="s">
        <v>591</v>
      </c>
      <c r="C15" s="7" t="s">
        <v>635</v>
      </c>
      <c r="D15" s="9" t="s">
        <v>676</v>
      </c>
      <c r="E15" s="7"/>
      <c r="F15" s="7"/>
    </row>
    <row r="16" spans="1:10" x14ac:dyDescent="0.25">
      <c r="B16" s="10" t="s">
        <v>688</v>
      </c>
      <c r="C16" s="7" t="s">
        <v>687</v>
      </c>
      <c r="D16" s="7"/>
      <c r="E16" s="7"/>
      <c r="F16" s="7"/>
    </row>
  </sheetData>
  <sortState xmlns:xlrd2="http://schemas.microsoft.com/office/spreadsheetml/2017/richdata2" ref="B2:H16">
    <sortCondition ref="B2"/>
  </sortState>
  <conditionalFormatting sqref="B2:B12">
    <cfRule type="duplicateValues" dxfId="0" priority="13"/>
  </conditionalFormatting>
  <hyperlinks>
    <hyperlink ref="C6" r:id="rId1" xr:uid="{00000000-0004-0000-0800-000000000000}"/>
    <hyperlink ref="C10" r:id="rId2" xr:uid="{00000000-0004-0000-0800-000001000000}"/>
    <hyperlink ref="C12" r:id="rId3" xr:uid="{00000000-0004-0000-0800-000002000000}"/>
    <hyperlink ref="D14" r:id="rId4" xr:uid="{00000000-0004-0000-0800-000003000000}"/>
    <hyperlink ref="D15" r:id="rId5" xr:uid="{00000000-0004-0000-0800-000004000000}"/>
  </hyperlinks>
  <pageMargins left="0.7" right="0.7" top="0.75" bottom="0.75"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Kilder</vt:lpstr>
      <vt:lpstr>Autoinfl.</vt:lpstr>
      <vt:lpstr>Cel. og innat</vt:lpstr>
      <vt:lpstr>Dysregul.</vt:lpstr>
      <vt:lpstr>Antistof</vt:lpstr>
      <vt:lpstr>HSE</vt:lpstr>
      <vt:lpstr>Neutropeni</vt:lpstr>
      <vt:lpstr>Sinopulm</vt:lpstr>
      <vt:lpstr>aHUS-TMA</vt:lpstr>
      <vt:lpstr>VEO-IBD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2024-04-26T11:46:41Z</dcterms:modified>
</cp:coreProperties>
</file>